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мероприятия'!$B$1:$F$72</definedName>
  </definedNames>
  <calcPr fullCalcOnLoad="1"/>
</workbook>
</file>

<file path=xl/sharedStrings.xml><?xml version="1.0" encoding="utf-8"?>
<sst xmlns="http://schemas.openxmlformats.org/spreadsheetml/2006/main" count="184" uniqueCount="125">
  <si>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</si>
  <si>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</si>
  <si>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</si>
  <si>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</si>
  <si>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</si>
  <si>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</si>
  <si>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</si>
  <si>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</si>
  <si>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</si>
  <si>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</si>
  <si>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</si>
  <si>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</si>
  <si>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</si>
  <si>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</si>
  <si>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</si>
  <si>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</si>
  <si>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</si>
  <si>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</si>
  <si>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</si>
  <si>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</si>
  <si>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</si>
  <si>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</si>
  <si>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</si>
  <si>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</si>
  <si>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</si>
  <si>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</si>
  <si>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</si>
  <si>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</si>
  <si>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</si>
  <si>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</si>
  <si>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</si>
  <si>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</si>
  <si>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проведении мероприятий ко Всемирному дню здоровья</t>
  </si>
  <si>
    <t>О качестве услуг общественного питания</t>
  </si>
  <si>
    <t>Об итогах месячника по борьбе с чесоткой и педикулезом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</si>
  <si>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</si>
  <si>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</si>
  <si>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</si>
  <si>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</si>
  <si>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</si>
  <si>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</si>
  <si>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</si>
  <si>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</si>
  <si>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</si>
  <si>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</si>
  <si>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>Проведение орг.мероприятий</t>
  </si>
  <si>
    <t>Проведение совещаний, семинаров, конференций</t>
  </si>
  <si>
    <t>Борисова Л.С.</t>
  </si>
  <si>
    <t>О мерах по саночистке и благоустройству</t>
  </si>
  <si>
    <t>Другая работа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</si>
  <si>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</si>
  <si>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</si>
  <si>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Шестова О.В.</t>
  </si>
  <si>
    <t>Участие в еженедельных совещаниях в Правительстве Респубилки Алтай</t>
  </si>
  <si>
    <t>Организация субботника по уборке территории и помещений Управления и ФБУЗ "ЦГиЭ по РА"</t>
  </si>
  <si>
    <t>О подготовке к ЛОК</t>
  </si>
  <si>
    <t>Об административной практике</t>
  </si>
  <si>
    <t>Бугреева М.С., начальники отделов</t>
  </si>
  <si>
    <t>Гришина Г.Г.</t>
  </si>
  <si>
    <t>Участие в  работе Координационной  комиссии по организации отдыха и оздоровления детей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</si>
  <si>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</si>
  <si>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</si>
  <si>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</si>
  <si>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Республиканский штаб по питанию школьников, подготовке  к летней оздоровительной кампании</t>
  </si>
  <si>
    <t>Организация работы выездной общественной приемной с выездом на дом  к  людям с ограниченными возможностями</t>
  </si>
  <si>
    <t>О здоровом питании</t>
  </si>
  <si>
    <t>Подготовка к сезону природно-очаговых инфекций, проверка госпитальной базы, тренировочные учения</t>
  </si>
  <si>
    <t>Проведение лекций в образовательных учреждениях по вопросам формирования здорового образа жизни</t>
  </si>
  <si>
    <t>специалисты отделов</t>
  </si>
  <si>
    <t>Анатпаев А.А.</t>
  </si>
  <si>
    <t>все специалисты</t>
  </si>
  <si>
    <t>Лямкина Т.А.</t>
  </si>
  <si>
    <t>Зяблицкая А.Н.</t>
  </si>
  <si>
    <t>Участие в селекторных совещаниях с представителями муниципальных образований</t>
  </si>
  <si>
    <t>Реализация мероприятий в рамках плана Всемирно дня здоровья в Республике Алтай</t>
  </si>
  <si>
    <t>Логинова Г.В., Кичинекова Е.Н.</t>
  </si>
  <si>
    <t>Борисова Л.С., Кичинекова Е.Н.</t>
  </si>
  <si>
    <t>Проведение "Дня открытых дверей" для студентов медицинского колледжа и выпускников  школ</t>
  </si>
  <si>
    <t>Бугреева М.С., Лямкина Т.А., Борисова Л.С., Гришина Г.Г., все специалисты</t>
  </si>
  <si>
    <t>Пресс-конференция главного государственного санитарного врача Республики Алтай об обеспечении санитарно-эпидемиологического благополучия на территории региона в 1 квартале 2017 года</t>
  </si>
  <si>
    <t>Борисова Л.С., Сбитнева С.В.</t>
  </si>
  <si>
    <t>Шишкина М.А., Белкина Е.Н.</t>
  </si>
  <si>
    <t>Тагызова С.Л.</t>
  </si>
  <si>
    <t>Кандаракова О.Ю. Анатпаев А.А.</t>
  </si>
  <si>
    <t>Бугреева М.С., Кичинекова Е.Н., Велиляева Э.С.</t>
  </si>
  <si>
    <t>Шилкова В.Ю.</t>
  </si>
  <si>
    <t>О профилактике чумы</t>
  </si>
  <si>
    <t>УТВЕРЖДЕН                                                 приказом Управления Роспотребнадзора по РА  _                                     26 марта 2019 г. № 31</t>
  </si>
  <si>
    <t>План проведения организационных мероприятий Управления Роспотребнадзора по РА на апрель  2019 года</t>
  </si>
  <si>
    <t>Республиканская санитарно-противоэпидемическая комиссия  "О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2019 году»,  «О проведении мероприятий по санитарной очистке и благоустройству в Республике Алтай», "О готовности Республики Алтай к эпидемическому сезону природно-очаговых болезней 2019 года"</t>
  </si>
  <si>
    <t>санитарно-противоэпидемическая комиссия в Майминском районе  "О ходе подготовки к летнему оздоровительному сезону в Майминском районе, обеспечении санитарно-эпидемиологического благополучия в период летней оздоровительной кампании в 2019 году»,  «О проведении мероприятий по санитарной очистке и благоустройству в Майминском районе»</t>
  </si>
  <si>
    <t>санитарно-противоэпидемическая комиссия  в г.Горно-Алтайске "О ходе подготовки к летнему оздоровительному сезону в городе, обеспечении санитарно-эпидемиологического благополучия в период летней оздоровительной кампании в 2019 году»,  «О проведении мероприятий по санитарной очистке и благоустройству на территории г.Горно-Алтайска»</t>
  </si>
  <si>
    <t>01.04.2019 08.04.2019  15.04.2019  22.04.2019 29.04.2019</t>
  </si>
  <si>
    <t>Борисова Л.С. Кичинекова Е.Н.</t>
  </si>
  <si>
    <t>до 20.04.2019</t>
  </si>
  <si>
    <t>Заседание "круглого стола" по проблемам правильного питания</t>
  </si>
  <si>
    <t>Семинар-совещание с предпринимателями, осуществляющими детяельность по предоставлению туристических услуг населению, размещению на туристических базах, кемпингах</t>
  </si>
  <si>
    <t>Публичные обсуждения правоприменительной практики Управления Роспотребнадзора по Республике Алтай по итогам 1 квартала 2098 года</t>
  </si>
  <si>
    <t>Лавриненко А.П., Шестова О.В.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</si>
  <si>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2019 года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</si>
  <si>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2019 года</t>
  </si>
  <si>
    <t>Участие  в совещании руководителей противочумных учреждений Роспотребнадзора по итогам работы в 2018 г. и задачах на 2019</t>
  </si>
  <si>
    <t>04-05.04.2019</t>
  </si>
  <si>
    <t>Участие ово Всероссийском совещании по гигиене детей и подростков</t>
  </si>
  <si>
    <t>Участие в Международном конгрессе по инфекционным заболеваниям</t>
  </si>
  <si>
    <t>Трубицын С.Э.</t>
  </si>
  <si>
    <t>Борисова Л.С., нчальники отделов</t>
  </si>
  <si>
    <t>16-17.04.2019</t>
  </si>
  <si>
    <t>Проведение совещаний в муниципальных образованиях с участием глав администраций (Турочакский,  Чойский, Чемальский районы)</t>
  </si>
  <si>
    <t>Участие во Всероссийском  совещании по радиационной гигиене</t>
  </si>
  <si>
    <t>1-2.04.2019</t>
  </si>
  <si>
    <t>с 02.04.2019 по 14.04.2019</t>
  </si>
  <si>
    <t>Горячая линия с населением по вакцинопрофилактике</t>
  </si>
  <si>
    <t>с 15.04.2019 по  29.04.2019</t>
  </si>
  <si>
    <t>О работе общественной приемной в 1 квартале 2019 года</t>
  </si>
  <si>
    <t>Мерюшева А.В.</t>
  </si>
  <si>
    <t>Эдокова С.А.</t>
  </si>
  <si>
    <t>О всемирном дне охраны труда</t>
  </si>
  <si>
    <t xml:space="preserve">Сбитнева С.В., Чалчиков Ш.А., </t>
  </si>
  <si>
    <t>Организация контроля санитарно-эпидемиологического благополучия в ходе ярмарки сельхозтоваропроизводителей</t>
  </si>
  <si>
    <t>Гришина Г.Г., Логинова Г.В.</t>
  </si>
  <si>
    <t>Иванов А.С., Мендешев А.П.</t>
  </si>
  <si>
    <t>Осуществление контроля санэпидблагополучия в период проведения фестиваля  "Праздник на воде Сема-2019"</t>
  </si>
  <si>
    <t>28-30.04.2019</t>
  </si>
  <si>
    <t>Подготовка статотчености  о деятельности в 1 квартале2019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</si>
</sst>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0" xfId="53" applyFont="1" applyAlignment="1">
      <alignment wrapText="1"/>
      <protection/>
    </xf>
    <xf numFmtId="0" fontId="2" fillId="0" borderId="13" xfId="53" applyBorder="1">
      <alignment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0" fillId="33" borderId="10" xfId="0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6" borderId="10" xfId="53" applyFont="1" applyFill="1" applyBorder="1" applyAlignment="1">
      <alignment vertical="top" wrapText="1"/>
      <protection/>
    </xf>
    <xf numFmtId="14" fontId="11" fillId="36" borderId="10" xfId="53" applyNumberFormat="1" applyFont="1" applyFill="1" applyBorder="1" applyAlignment="1">
      <alignment horizontal="left" vertical="top" wrapText="1"/>
      <protection/>
    </xf>
    <xf numFmtId="0" fontId="12" fillId="36" borderId="10" xfId="53" applyFont="1" applyFill="1" applyBorder="1">
      <alignment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2" fillId="37" borderId="10" xfId="53" applyFont="1" applyFill="1" applyBorder="1">
      <alignment/>
      <protection/>
    </xf>
    <xf numFmtId="0" fontId="11" fillId="0" borderId="10" xfId="0" applyFont="1" applyBorder="1" applyAlignment="1">
      <alignment wrapText="1"/>
    </xf>
    <xf numFmtId="0" fontId="11" fillId="37" borderId="10" xfId="53" applyFont="1" applyFill="1" applyBorder="1" applyAlignment="1">
      <alignment vertical="top" wrapText="1"/>
      <protection/>
    </xf>
    <xf numFmtId="14" fontId="11" fillId="35" borderId="10" xfId="53" applyNumberFormat="1" applyFont="1" applyFill="1" applyBorder="1" applyAlignment="1">
      <alignment vertical="justify" wrapText="1"/>
      <protection/>
    </xf>
    <xf numFmtId="0" fontId="5" fillId="37" borderId="14" xfId="53" applyFont="1" applyFill="1" applyBorder="1" applyAlignment="1">
      <alignment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justify" wrapText="1"/>
      <protection/>
    </xf>
    <xf numFmtId="0" fontId="5" fillId="33" borderId="14" xfId="53" applyFont="1" applyFill="1" applyBorder="1" applyAlignment="1">
      <alignment vertical="justify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top"/>
      <protection/>
    </xf>
    <xf numFmtId="0" fontId="5" fillId="0" borderId="14" xfId="53" applyFont="1" applyBorder="1" applyAlignment="1">
      <alignment horizontal="left" vertical="top" wrapText="1"/>
      <protection/>
    </xf>
    <xf numFmtId="0" fontId="5" fillId="33" borderId="14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37" borderId="10" xfId="53" applyFont="1" applyFill="1" applyBorder="1" applyAlignment="1">
      <alignment horizontal="left" vertical="top" wrapText="1"/>
      <protection/>
    </xf>
    <xf numFmtId="0" fontId="2" fillId="37" borderId="10" xfId="53" applyFill="1" applyBorder="1">
      <alignment/>
      <protection/>
    </xf>
    <xf numFmtId="0" fontId="10" fillId="36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7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60" zoomScaleNormal="75" zoomScalePageLayoutView="0" workbookViewId="0" topLeftCell="A1">
      <selection activeCell="F31" sqref="F3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2:4" ht="103.5" customHeight="1">
      <c r="B1" s="47"/>
      <c r="C1" s="75" t="s">
        <v>87</v>
      </c>
      <c r="D1" s="76"/>
    </row>
    <row r="2" spans="1:4" ht="36.75" customHeight="1">
      <c r="A2" s="77" t="s">
        <v>88</v>
      </c>
      <c r="B2" s="77"/>
      <c r="C2" s="77"/>
      <c r="D2" s="3"/>
    </row>
    <row r="3" spans="1:6" ht="20.25" customHeight="1">
      <c r="A3" s="2"/>
      <c r="B3" s="61" t="s">
        <v>0</v>
      </c>
      <c r="C3" s="61" t="s">
        <v>1</v>
      </c>
      <c r="D3" s="61" t="s">
        <v>2</v>
      </c>
      <c r="E3" s="78" t="s">
        <v>3</v>
      </c>
      <c r="F3" s="78"/>
    </row>
    <row r="4" spans="1:6" ht="40.5" customHeight="1">
      <c r="A4" s="2"/>
      <c r="B4" s="62">
        <v>2</v>
      </c>
      <c r="C4" s="62">
        <v>3</v>
      </c>
      <c r="D4" s="62">
        <v>4</v>
      </c>
      <c r="E4" s="13" t="s">
        <v>15</v>
      </c>
      <c r="F4" s="13" t="s">
        <v>4</v>
      </c>
    </row>
    <row r="5" spans="1:6" ht="25.5" customHeight="1">
      <c r="A5" s="2"/>
      <c r="B5" s="10" t="s">
        <v>39</v>
      </c>
      <c r="C5" s="11"/>
      <c r="D5" s="11"/>
      <c r="E5" s="12"/>
      <c r="F5" s="12"/>
    </row>
    <row r="6" spans="1:6" ht="49.5" customHeight="1">
      <c r="A6" s="46"/>
      <c r="B6" s="10" t="s">
        <v>26</v>
      </c>
      <c r="C6" s="11"/>
      <c r="D6" s="11"/>
      <c r="E6" s="12"/>
      <c r="F6" s="12"/>
    </row>
    <row r="7" spans="1:6" s="21" customFormat="1" ht="102.75" customHeight="1">
      <c r="A7" s="52"/>
      <c r="B7" s="70" t="s">
        <v>89</v>
      </c>
      <c r="C7" s="17" t="s">
        <v>80</v>
      </c>
      <c r="D7" s="17" t="s">
        <v>24</v>
      </c>
      <c r="E7" s="20">
        <v>60</v>
      </c>
      <c r="F7" s="20"/>
    </row>
    <row r="8" spans="1:6" s="21" customFormat="1" ht="80.25" customHeight="1">
      <c r="A8" s="52"/>
      <c r="B8" s="70" t="s">
        <v>91</v>
      </c>
      <c r="C8" s="17" t="s">
        <v>75</v>
      </c>
      <c r="D8" s="17" t="s">
        <v>24</v>
      </c>
      <c r="E8" s="20">
        <v>20</v>
      </c>
      <c r="F8" s="20"/>
    </row>
    <row r="9" spans="1:6" s="21" customFormat="1" ht="89.25" customHeight="1">
      <c r="A9" s="52"/>
      <c r="B9" s="70" t="s">
        <v>90</v>
      </c>
      <c r="C9" s="17" t="s">
        <v>75</v>
      </c>
      <c r="D9" s="17" t="s">
        <v>24</v>
      </c>
      <c r="E9" s="20">
        <v>20</v>
      </c>
      <c r="F9" s="20"/>
    </row>
    <row r="10" spans="1:6" s="24" customFormat="1" ht="49.5" customHeight="1">
      <c r="A10" s="46"/>
      <c r="B10" s="10" t="s">
        <v>27</v>
      </c>
      <c r="C10" s="31"/>
      <c r="D10" s="31"/>
      <c r="E10" s="31"/>
      <c r="F10" s="31"/>
    </row>
    <row r="11" spans="1:6" s="47" customFormat="1" ht="105" customHeight="1">
      <c r="A11" s="46"/>
      <c r="B11" s="50" t="s">
        <v>53</v>
      </c>
      <c r="C11" s="15" t="s">
        <v>43</v>
      </c>
      <c r="D11" s="18" t="s">
        <v>92</v>
      </c>
      <c r="E11" s="48">
        <v>15</v>
      </c>
      <c r="F11" s="64"/>
    </row>
    <row r="12" spans="1:6" s="23" customFormat="1" ht="45.75" customHeight="1">
      <c r="A12" s="45"/>
      <c r="B12" s="28" t="s">
        <v>44</v>
      </c>
      <c r="C12" s="15" t="s">
        <v>43</v>
      </c>
      <c r="D12" s="38" t="s">
        <v>24</v>
      </c>
      <c r="E12" s="22">
        <v>20</v>
      </c>
      <c r="F12" s="22"/>
    </row>
    <row r="13" spans="1:6" ht="36" customHeight="1">
      <c r="A13" s="46"/>
      <c r="B13" s="39" t="s">
        <v>42</v>
      </c>
      <c r="C13" s="17" t="s">
        <v>43</v>
      </c>
      <c r="D13" s="72">
        <v>43573</v>
      </c>
      <c r="E13" s="16">
        <v>20</v>
      </c>
      <c r="F13" s="16"/>
    </row>
    <row r="14" spans="1:6" ht="42" customHeight="1">
      <c r="A14" s="53"/>
      <c r="B14" s="39" t="s">
        <v>59</v>
      </c>
      <c r="C14" s="17" t="s">
        <v>93</v>
      </c>
      <c r="D14" s="18" t="s">
        <v>24</v>
      </c>
      <c r="E14" s="16">
        <v>20</v>
      </c>
      <c r="F14" s="16"/>
    </row>
    <row r="15" spans="1:6" ht="42" customHeight="1">
      <c r="A15" s="53"/>
      <c r="B15" s="39" t="s">
        <v>73</v>
      </c>
      <c r="C15" s="17" t="s">
        <v>47</v>
      </c>
      <c r="D15" s="18" t="s">
        <v>24</v>
      </c>
      <c r="E15" s="16">
        <v>20</v>
      </c>
      <c r="F15" s="16"/>
    </row>
    <row r="16" spans="1:6" s="35" customFormat="1" ht="49.5" customHeight="1">
      <c r="A16" s="55"/>
      <c r="B16" s="36" t="s">
        <v>50</v>
      </c>
      <c r="C16" s="32"/>
      <c r="D16" s="33"/>
      <c r="E16" s="34"/>
      <c r="F16" s="34"/>
    </row>
    <row r="17" spans="1:6" s="30" customFormat="1" ht="49.5" customHeight="1">
      <c r="A17" s="37"/>
      <c r="B17" s="28" t="s">
        <v>35</v>
      </c>
      <c r="C17" s="17" t="s">
        <v>30</v>
      </c>
      <c r="D17" s="18" t="s">
        <v>94</v>
      </c>
      <c r="E17" s="29">
        <v>8</v>
      </c>
      <c r="F17" s="29"/>
    </row>
    <row r="18" spans="1:6" s="5" customFormat="1" ht="41.25" customHeight="1">
      <c r="A18" s="56"/>
      <c r="B18" s="10" t="s">
        <v>46</v>
      </c>
      <c r="C18" s="11"/>
      <c r="D18" s="11"/>
      <c r="E18" s="12"/>
      <c r="F18" s="12"/>
    </row>
    <row r="19" spans="1:6" s="5" customFormat="1" ht="41.25" customHeight="1">
      <c r="A19" s="56"/>
      <c r="B19" s="39" t="s">
        <v>63</v>
      </c>
      <c r="C19" s="17" t="s">
        <v>47</v>
      </c>
      <c r="D19" s="18">
        <v>43573</v>
      </c>
      <c r="E19" s="16">
        <v>32</v>
      </c>
      <c r="F19" s="16"/>
    </row>
    <row r="20" spans="1:6" s="5" customFormat="1" ht="41.25" customHeight="1">
      <c r="A20" s="56"/>
      <c r="B20" s="39" t="s">
        <v>96</v>
      </c>
      <c r="C20" s="17" t="s">
        <v>58</v>
      </c>
      <c r="D20" s="18">
        <v>43579</v>
      </c>
      <c r="E20" s="16">
        <v>32</v>
      </c>
      <c r="F20" s="16"/>
    </row>
    <row r="21" spans="1:6" s="27" customFormat="1" ht="42" customHeight="1">
      <c r="A21" s="54"/>
      <c r="B21" s="28" t="s">
        <v>95</v>
      </c>
      <c r="C21" s="25" t="s">
        <v>84</v>
      </c>
      <c r="D21" s="51">
        <v>43579</v>
      </c>
      <c r="E21" s="26">
        <v>24</v>
      </c>
      <c r="F21" s="26"/>
    </row>
    <row r="22" spans="1:6" s="5" customFormat="1" ht="41.25" customHeight="1">
      <c r="A22" s="56"/>
      <c r="B22" s="39" t="s">
        <v>62</v>
      </c>
      <c r="C22" s="17" t="s">
        <v>76</v>
      </c>
      <c r="D22" s="18" t="s">
        <v>24</v>
      </c>
      <c r="E22" s="16">
        <v>32</v>
      </c>
      <c r="F22" s="16"/>
    </row>
    <row r="23" spans="1:6" s="5" customFormat="1" ht="41.25" customHeight="1">
      <c r="A23" s="56"/>
      <c r="B23" s="10" t="s">
        <v>45</v>
      </c>
      <c r="C23" s="11"/>
      <c r="D23" s="11"/>
      <c r="E23" s="12"/>
      <c r="F23" s="12"/>
    </row>
    <row r="24" spans="1:6" s="5" customFormat="1" ht="41.25" customHeight="1">
      <c r="A24" s="56"/>
      <c r="B24" s="50" t="s">
        <v>97</v>
      </c>
      <c r="C24" s="50" t="s">
        <v>57</v>
      </c>
      <c r="D24" s="73">
        <v>43573</v>
      </c>
      <c r="E24" s="48">
        <v>36</v>
      </c>
      <c r="F24" s="48"/>
    </row>
    <row r="25" spans="1:6" s="27" customFormat="1" ht="42" customHeight="1">
      <c r="A25" s="54"/>
      <c r="B25" s="28" t="s">
        <v>51</v>
      </c>
      <c r="C25" s="25" t="s">
        <v>41</v>
      </c>
      <c r="D25" s="25" t="s">
        <v>24</v>
      </c>
      <c r="E25" s="26">
        <v>48</v>
      </c>
      <c r="F25" s="26"/>
    </row>
    <row r="26" spans="1:6" s="27" customFormat="1" ht="42" customHeight="1">
      <c r="A26" s="54"/>
      <c r="B26" s="28" t="s">
        <v>77</v>
      </c>
      <c r="C26" s="25" t="s">
        <v>81</v>
      </c>
      <c r="D26" s="51">
        <v>43560</v>
      </c>
      <c r="E26" s="26">
        <v>16</v>
      </c>
      <c r="F26" s="26"/>
    </row>
    <row r="27" spans="1:6" s="27" customFormat="1" ht="42" customHeight="1">
      <c r="A27" s="54"/>
      <c r="B27" s="28" t="s">
        <v>54</v>
      </c>
      <c r="C27" s="25" t="s">
        <v>98</v>
      </c>
      <c r="D27" s="51" t="s">
        <v>24</v>
      </c>
      <c r="E27" s="26">
        <v>8</v>
      </c>
      <c r="F27" s="26"/>
    </row>
    <row r="28" spans="1:6" s="5" customFormat="1" ht="37.5" customHeight="1">
      <c r="A28" s="56"/>
      <c r="B28" s="10" t="s">
        <v>6</v>
      </c>
      <c r="C28" s="11"/>
      <c r="D28" s="11"/>
      <c r="E28" s="12"/>
      <c r="F28" s="12"/>
    </row>
    <row r="29" spans="1:6" ht="51.75" customHeight="1">
      <c r="A29" s="46"/>
      <c r="B29" s="49" t="s">
        <v>99</v>
      </c>
      <c r="C29" s="13" t="s">
        <v>72</v>
      </c>
      <c r="D29" s="13" t="s">
        <v>24</v>
      </c>
      <c r="E29" s="14">
        <v>120</v>
      </c>
      <c r="F29" s="14"/>
    </row>
    <row r="30" spans="1:6" ht="64.5" customHeight="1">
      <c r="A30" s="46"/>
      <c r="B30" s="40" t="s">
        <v>100</v>
      </c>
      <c r="C30" s="13" t="s">
        <v>85</v>
      </c>
      <c r="D30" s="13" t="s">
        <v>24</v>
      </c>
      <c r="E30" s="14">
        <v>60</v>
      </c>
      <c r="F30" s="14"/>
    </row>
    <row r="31" spans="1:6" s="5" customFormat="1" ht="103.5" customHeight="1">
      <c r="A31" s="57"/>
      <c r="B31" s="39" t="s">
        <v>124</v>
      </c>
      <c r="C31" s="13" t="s">
        <v>78</v>
      </c>
      <c r="D31" s="13" t="s">
        <v>24</v>
      </c>
      <c r="E31" s="14">
        <v>420</v>
      </c>
      <c r="F31" s="14"/>
    </row>
    <row r="32" spans="1:6" s="5" customFormat="1" ht="36.75" customHeight="1">
      <c r="A32" s="57"/>
      <c r="B32" s="10" t="s">
        <v>25</v>
      </c>
      <c r="C32" s="11"/>
      <c r="D32" s="11"/>
      <c r="E32" s="12"/>
      <c r="F32" s="12"/>
    </row>
    <row r="33" spans="1:6" s="71" customFormat="1" ht="46.5" customHeight="1">
      <c r="A33" s="57"/>
      <c r="B33" s="50" t="s">
        <v>101</v>
      </c>
      <c r="C33" s="50" t="s">
        <v>82</v>
      </c>
      <c r="D33" s="50" t="s">
        <v>102</v>
      </c>
      <c r="E33" s="48">
        <v>48</v>
      </c>
      <c r="F33" s="48"/>
    </row>
    <row r="34" spans="1:6" s="71" customFormat="1" ht="46.5" customHeight="1">
      <c r="A34" s="57"/>
      <c r="B34" s="50" t="s">
        <v>104</v>
      </c>
      <c r="C34" s="50" t="s">
        <v>47</v>
      </c>
      <c r="D34" s="50" t="s">
        <v>110</v>
      </c>
      <c r="E34" s="48">
        <v>48</v>
      </c>
      <c r="F34" s="48"/>
    </row>
    <row r="35" spans="1:6" s="71" customFormat="1" ht="46.5" customHeight="1">
      <c r="A35" s="57"/>
      <c r="B35" s="50" t="s">
        <v>103</v>
      </c>
      <c r="C35" s="50" t="s">
        <v>60</v>
      </c>
      <c r="D35" s="50" t="s">
        <v>102</v>
      </c>
      <c r="E35" s="48">
        <v>48</v>
      </c>
      <c r="F35" s="48"/>
    </row>
    <row r="36" spans="1:6" s="71" customFormat="1" ht="46.5" customHeight="1">
      <c r="A36" s="57"/>
      <c r="B36" s="50" t="s">
        <v>108</v>
      </c>
      <c r="C36" s="50" t="s">
        <v>106</v>
      </c>
      <c r="D36" s="50" t="s">
        <v>24</v>
      </c>
      <c r="E36" s="48">
        <v>64</v>
      </c>
      <c r="F36" s="48"/>
    </row>
    <row r="37" spans="1:6" s="71" customFormat="1" ht="46.5" customHeight="1">
      <c r="A37" s="57"/>
      <c r="B37" s="50" t="s">
        <v>109</v>
      </c>
      <c r="C37" s="50" t="s">
        <v>105</v>
      </c>
      <c r="D37" s="50" t="s">
        <v>107</v>
      </c>
      <c r="E37" s="48">
        <v>48</v>
      </c>
      <c r="F37" s="48"/>
    </row>
    <row r="38" spans="1:6" s="71" customFormat="1" ht="46.5" customHeight="1">
      <c r="A38" s="57"/>
      <c r="B38" s="50" t="s">
        <v>122</v>
      </c>
      <c r="C38" s="50" t="s">
        <v>121</v>
      </c>
      <c r="D38" s="50" t="s">
        <v>123</v>
      </c>
      <c r="E38" s="48">
        <v>48</v>
      </c>
      <c r="F38" s="48"/>
    </row>
    <row r="39" spans="1:6" s="5" customFormat="1" ht="84.75" customHeight="1">
      <c r="A39" s="57"/>
      <c r="B39" s="50" t="s">
        <v>66</v>
      </c>
      <c r="C39" s="50" t="s">
        <v>118</v>
      </c>
      <c r="D39" s="73" t="s">
        <v>24</v>
      </c>
      <c r="E39" s="48">
        <v>64</v>
      </c>
      <c r="F39" s="48"/>
    </row>
    <row r="40" spans="1:6" ht="30" customHeight="1">
      <c r="A40" s="58"/>
      <c r="B40" s="10" t="s">
        <v>16</v>
      </c>
      <c r="C40" s="11"/>
      <c r="D40" s="11"/>
      <c r="E40" s="12"/>
      <c r="F40" s="12"/>
    </row>
    <row r="41" spans="1:6" s="5" customFormat="1" ht="66.75" customHeight="1">
      <c r="A41" s="56"/>
      <c r="B41" s="15" t="s">
        <v>79</v>
      </c>
      <c r="C41" s="15" t="s">
        <v>57</v>
      </c>
      <c r="D41" s="44">
        <v>43572</v>
      </c>
      <c r="E41" s="16">
        <v>16</v>
      </c>
      <c r="F41" s="16"/>
    </row>
    <row r="42" spans="1:6" s="5" customFormat="1" ht="66.75" customHeight="1">
      <c r="A42" s="56"/>
      <c r="B42" s="15" t="s">
        <v>74</v>
      </c>
      <c r="C42" s="15" t="s">
        <v>70</v>
      </c>
      <c r="D42" s="44" t="s">
        <v>111</v>
      </c>
      <c r="E42" s="16">
        <v>96</v>
      </c>
      <c r="F42" s="16"/>
    </row>
    <row r="43" spans="1:6" s="5" customFormat="1" ht="66.75" customHeight="1">
      <c r="A43" s="56"/>
      <c r="B43" s="15" t="s">
        <v>67</v>
      </c>
      <c r="C43" s="15" t="s">
        <v>68</v>
      </c>
      <c r="D43" s="44" t="s">
        <v>24</v>
      </c>
      <c r="E43" s="16">
        <v>24</v>
      </c>
      <c r="F43" s="16"/>
    </row>
    <row r="44" spans="1:6" s="5" customFormat="1" ht="63.75" customHeight="1">
      <c r="A44" s="56"/>
      <c r="B44" s="15" t="s">
        <v>112</v>
      </c>
      <c r="C44" s="15" t="s">
        <v>41</v>
      </c>
      <c r="D44" s="15" t="s">
        <v>113</v>
      </c>
      <c r="E44" s="16">
        <v>48</v>
      </c>
      <c r="F44" s="16"/>
    </row>
    <row r="45" spans="1:6" ht="48" customHeight="1">
      <c r="A45" s="58"/>
      <c r="B45" s="65" t="s">
        <v>49</v>
      </c>
      <c r="C45" s="41"/>
      <c r="D45" s="42"/>
      <c r="E45" s="43"/>
      <c r="F45" s="43"/>
    </row>
    <row r="46" spans="1:6" ht="48" customHeight="1">
      <c r="A46" s="58"/>
      <c r="B46" s="63" t="s">
        <v>119</v>
      </c>
      <c r="C46" s="50" t="s">
        <v>120</v>
      </c>
      <c r="D46" s="69">
        <v>43575</v>
      </c>
      <c r="E46" s="48"/>
      <c r="F46" s="48"/>
    </row>
    <row r="47" spans="1:6" ht="48" customHeight="1">
      <c r="A47" s="58"/>
      <c r="B47" s="63" t="s">
        <v>64</v>
      </c>
      <c r="C47" s="50" t="s">
        <v>58</v>
      </c>
      <c r="D47" s="69" t="s">
        <v>24</v>
      </c>
      <c r="E47" s="48">
        <v>16</v>
      </c>
      <c r="F47" s="48"/>
    </row>
    <row r="48" spans="1:6" ht="55.5" customHeight="1">
      <c r="A48" s="58"/>
      <c r="B48" s="10" t="s">
        <v>7</v>
      </c>
      <c r="C48" s="11"/>
      <c r="D48" s="11"/>
      <c r="E48" s="12"/>
      <c r="F48" s="12"/>
    </row>
    <row r="49" spans="1:6" ht="61.5" customHeight="1">
      <c r="A49" s="58"/>
      <c r="B49" s="39" t="s">
        <v>29</v>
      </c>
      <c r="C49" s="15" t="s">
        <v>18</v>
      </c>
      <c r="D49" s="74" t="s">
        <v>24</v>
      </c>
      <c r="E49" s="16">
        <v>3</v>
      </c>
      <c r="F49" s="16"/>
    </row>
    <row r="50" spans="1:6" ht="35.25" customHeight="1">
      <c r="A50" s="58"/>
      <c r="B50" s="39" t="s">
        <v>31</v>
      </c>
      <c r="C50" s="15" t="s">
        <v>30</v>
      </c>
      <c r="D50" s="74" t="s">
        <v>24</v>
      </c>
      <c r="E50" s="16">
        <v>3</v>
      </c>
      <c r="F50" s="16"/>
    </row>
    <row r="51" spans="1:6" ht="34.5" customHeight="1">
      <c r="A51" s="53" t="s">
        <v>9</v>
      </c>
      <c r="B51" s="39" t="s">
        <v>114</v>
      </c>
      <c r="C51" s="13" t="s">
        <v>52</v>
      </c>
      <c r="D51" s="74" t="s">
        <v>24</v>
      </c>
      <c r="E51" s="16">
        <v>3</v>
      </c>
      <c r="F51" s="14"/>
    </row>
    <row r="52" spans="1:6" ht="36" customHeight="1">
      <c r="A52" s="53"/>
      <c r="B52" s="39" t="s">
        <v>61</v>
      </c>
      <c r="C52" s="13" t="s">
        <v>28</v>
      </c>
      <c r="D52" s="74" t="s">
        <v>24</v>
      </c>
      <c r="E52" s="16">
        <v>3</v>
      </c>
      <c r="F52" s="14"/>
    </row>
    <row r="53" spans="1:6" ht="40.5" customHeight="1">
      <c r="A53" s="46"/>
      <c r="B53" s="39" t="s">
        <v>36</v>
      </c>
      <c r="C53" s="13" t="s">
        <v>47</v>
      </c>
      <c r="D53" s="74" t="s">
        <v>24</v>
      </c>
      <c r="E53" s="16">
        <v>3</v>
      </c>
      <c r="F53" s="14"/>
    </row>
    <row r="54" spans="1:6" ht="40.5" customHeight="1">
      <c r="A54" s="46"/>
      <c r="B54" s="39" t="s">
        <v>55</v>
      </c>
      <c r="C54" s="13" t="s">
        <v>60</v>
      </c>
      <c r="D54" s="74" t="s">
        <v>24</v>
      </c>
      <c r="E54" s="16">
        <v>3</v>
      </c>
      <c r="F54" s="14"/>
    </row>
    <row r="55" spans="1:6" ht="43.5" customHeight="1">
      <c r="A55" s="46"/>
      <c r="B55" s="39" t="s">
        <v>19</v>
      </c>
      <c r="C55" s="13" t="s">
        <v>17</v>
      </c>
      <c r="D55" s="74" t="s">
        <v>24</v>
      </c>
      <c r="E55" s="16">
        <v>3</v>
      </c>
      <c r="F55" s="14"/>
    </row>
    <row r="56" spans="1:6" ht="35.25" customHeight="1">
      <c r="A56" s="59" t="s">
        <v>12</v>
      </c>
      <c r="B56" s="39" t="s">
        <v>32</v>
      </c>
      <c r="C56" s="13" t="s">
        <v>30</v>
      </c>
      <c r="D56" s="74" t="s">
        <v>24</v>
      </c>
      <c r="E56" s="16">
        <v>3</v>
      </c>
      <c r="F56" s="19"/>
    </row>
    <row r="57" spans="1:6" ht="35.25" customHeight="1">
      <c r="A57" s="59" t="s">
        <v>13</v>
      </c>
      <c r="B57" s="39" t="s">
        <v>8</v>
      </c>
      <c r="C57" s="13" t="s">
        <v>5</v>
      </c>
      <c r="D57" s="74" t="s">
        <v>24</v>
      </c>
      <c r="E57" s="16">
        <v>3</v>
      </c>
      <c r="F57" s="14"/>
    </row>
    <row r="58" spans="1:6" s="5" customFormat="1" ht="39" customHeight="1">
      <c r="A58" s="60"/>
      <c r="B58" s="39" t="s">
        <v>11</v>
      </c>
      <c r="C58" s="13" t="s">
        <v>85</v>
      </c>
      <c r="D58" s="74" t="s">
        <v>24</v>
      </c>
      <c r="E58" s="16">
        <v>3</v>
      </c>
      <c r="F58" s="14"/>
    </row>
    <row r="59" spans="1:6" s="5" customFormat="1" ht="27" customHeight="1">
      <c r="A59" s="60"/>
      <c r="B59" s="39" t="s">
        <v>20</v>
      </c>
      <c r="C59" s="13" t="s">
        <v>115</v>
      </c>
      <c r="D59" s="74" t="s">
        <v>24</v>
      </c>
      <c r="E59" s="16">
        <v>3</v>
      </c>
      <c r="F59" s="19"/>
    </row>
    <row r="60" spans="1:6" s="5" customFormat="1" ht="27" customHeight="1">
      <c r="A60" s="60"/>
      <c r="B60" s="39" t="s">
        <v>86</v>
      </c>
      <c r="C60" s="13" t="s">
        <v>82</v>
      </c>
      <c r="D60" s="74" t="s">
        <v>24</v>
      </c>
      <c r="E60" s="16">
        <v>3</v>
      </c>
      <c r="F60" s="19"/>
    </row>
    <row r="61" spans="1:6" s="5" customFormat="1" ht="44.25" customHeight="1">
      <c r="A61" s="60"/>
      <c r="B61" s="39" t="s">
        <v>56</v>
      </c>
      <c r="C61" s="13" t="s">
        <v>71</v>
      </c>
      <c r="D61" s="74" t="s">
        <v>24</v>
      </c>
      <c r="E61" s="16">
        <v>3</v>
      </c>
      <c r="F61" s="19"/>
    </row>
    <row r="62" spans="1:6" ht="32.25" customHeight="1">
      <c r="A62" s="58"/>
      <c r="B62" s="39" t="s">
        <v>21</v>
      </c>
      <c r="C62" s="13" t="s">
        <v>115</v>
      </c>
      <c r="D62" s="74" t="s">
        <v>24</v>
      </c>
      <c r="E62" s="16">
        <v>3</v>
      </c>
      <c r="F62" s="19"/>
    </row>
    <row r="63" spans="1:6" ht="54.75" customHeight="1">
      <c r="A63" s="58"/>
      <c r="B63" s="39" t="s">
        <v>65</v>
      </c>
      <c r="C63" s="13" t="s">
        <v>83</v>
      </c>
      <c r="D63" s="74" t="s">
        <v>24</v>
      </c>
      <c r="E63" s="16">
        <v>3</v>
      </c>
      <c r="F63" s="19"/>
    </row>
    <row r="64" spans="1:6" ht="32.25" customHeight="1">
      <c r="A64" s="58"/>
      <c r="B64" s="39" t="s">
        <v>33</v>
      </c>
      <c r="C64" s="13" t="s">
        <v>69</v>
      </c>
      <c r="D64" s="74" t="s">
        <v>24</v>
      </c>
      <c r="E64" s="16">
        <v>3</v>
      </c>
      <c r="F64" s="19"/>
    </row>
    <row r="65" spans="1:6" s="7" customFormat="1" ht="32.25" customHeight="1">
      <c r="A65" s="46"/>
      <c r="B65" s="39" t="s">
        <v>22</v>
      </c>
      <c r="C65" s="13" t="s">
        <v>28</v>
      </c>
      <c r="D65" s="74" t="s">
        <v>24</v>
      </c>
      <c r="E65" s="16">
        <v>3</v>
      </c>
      <c r="F65" s="19"/>
    </row>
    <row r="66" spans="1:6" s="7" customFormat="1" ht="32.25" customHeight="1">
      <c r="A66" s="46"/>
      <c r="B66" s="39" t="s">
        <v>48</v>
      </c>
      <c r="C66" s="13" t="s">
        <v>28</v>
      </c>
      <c r="D66" s="74" t="s">
        <v>24</v>
      </c>
      <c r="E66" s="16">
        <v>3</v>
      </c>
      <c r="F66" s="19"/>
    </row>
    <row r="67" spans="1:6" s="7" customFormat="1" ht="32.25" customHeight="1">
      <c r="A67" s="46"/>
      <c r="B67" s="39" t="s">
        <v>34</v>
      </c>
      <c r="C67" s="13" t="s">
        <v>5</v>
      </c>
      <c r="D67" s="74" t="s">
        <v>24</v>
      </c>
      <c r="E67" s="16">
        <v>3</v>
      </c>
      <c r="F67" s="19"/>
    </row>
    <row r="68" spans="1:6" s="7" customFormat="1" ht="32.25" customHeight="1">
      <c r="A68" s="46"/>
      <c r="B68" s="39" t="s">
        <v>37</v>
      </c>
      <c r="C68" s="13" t="s">
        <v>116</v>
      </c>
      <c r="D68" s="74" t="s">
        <v>24</v>
      </c>
      <c r="E68" s="16">
        <v>3</v>
      </c>
      <c r="F68" s="19"/>
    </row>
    <row r="69" spans="1:6" s="7" customFormat="1" ht="32.25" customHeight="1">
      <c r="A69" s="46"/>
      <c r="B69" s="39" t="s">
        <v>40</v>
      </c>
      <c r="C69" s="13" t="s">
        <v>41</v>
      </c>
      <c r="D69" s="74" t="s">
        <v>24</v>
      </c>
      <c r="E69" s="16">
        <v>3</v>
      </c>
      <c r="F69" s="19"/>
    </row>
    <row r="70" spans="1:6" s="7" customFormat="1" ht="32.25" customHeight="1">
      <c r="A70" s="46"/>
      <c r="B70" s="39" t="s">
        <v>38</v>
      </c>
      <c r="C70" s="13" t="s">
        <v>23</v>
      </c>
      <c r="D70" s="74" t="s">
        <v>24</v>
      </c>
      <c r="E70" s="16">
        <v>3</v>
      </c>
      <c r="F70" s="19"/>
    </row>
    <row r="71" spans="1:6" ht="32.25" customHeight="1">
      <c r="A71" s="58"/>
      <c r="B71" s="39" t="s">
        <v>117</v>
      </c>
      <c r="C71" s="13" t="s">
        <v>23</v>
      </c>
      <c r="D71" s="74" t="s">
        <v>24</v>
      </c>
      <c r="E71" s="16">
        <v>3</v>
      </c>
      <c r="F71" s="19"/>
    </row>
    <row r="72" spans="1:6" s="7" customFormat="1" ht="32.25" customHeight="1">
      <c r="A72" s="46"/>
      <c r="B72" s="66" t="s">
        <v>10</v>
      </c>
      <c r="C72" s="67"/>
      <c r="D72" s="67"/>
      <c r="E72" s="68">
        <f>SUM(E6:E71)</f>
        <v>1668</v>
      </c>
      <c r="F72" s="67"/>
    </row>
    <row r="73" spans="1:6" s="7" customFormat="1" ht="19.5" customHeight="1">
      <c r="A73" s="4"/>
      <c r="B73" s="1"/>
      <c r="C73" s="1"/>
      <c r="D73" s="1"/>
      <c r="E73" s="1"/>
      <c r="F73" s="1"/>
    </row>
    <row r="74" spans="1:6" s="7" customFormat="1" ht="19.5" customHeight="1">
      <c r="A74" s="4"/>
      <c r="B74" s="1"/>
      <c r="C74" s="1"/>
      <c r="D74" s="1"/>
      <c r="E74" s="1"/>
      <c r="F74" s="1"/>
    </row>
    <row r="75" spans="1:6" s="7" customFormat="1" ht="19.5" customHeight="1">
      <c r="A75" s="4"/>
      <c r="B75" s="1"/>
      <c r="C75" s="1"/>
      <c r="D75" s="1"/>
      <c r="E75" s="1"/>
      <c r="F75" s="1"/>
    </row>
    <row r="76" spans="1:6" s="7" customFormat="1" ht="19.5" customHeight="1">
      <c r="A76" s="4"/>
      <c r="B76" s="1"/>
      <c r="C76" s="1"/>
      <c r="D76" s="1"/>
      <c r="E76" s="1"/>
      <c r="F76" s="1"/>
    </row>
    <row r="77" ht="16.5" customHeight="1">
      <c r="A77" s="6" t="s">
        <v>14</v>
      </c>
    </row>
    <row r="78" ht="68.25" customHeight="1" thickBot="1">
      <c r="A78" s="8"/>
    </row>
    <row r="79" ht="13.5" thickBot="1">
      <c r="A79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2018-03-27T10:34:27Z</cp:lastPrinted>
  <dcterms:created xsi:type="dcterms:W3CDTF">1996-10-08T23:32:33Z</dcterms:created>
  <dcterms:modified xsi:type="dcterms:W3CDTF">2019-03-29T08:37:21Z</dcterms:modified>
  <cp:category/>
  <cp:version/>
  <cp:contentType/>
  <cp:contentStatus/>
</cp:coreProperties>
</file>