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мероприятия'!$B$1:$G$58</definedName>
  </definedNames>
  <calcPr fullCalcOnLoad="1"/>
</workbook>
</file>

<file path=xl/sharedStrings.xml><?xml version="1.0" encoding="utf-8"?>
<sst xmlns="http://schemas.openxmlformats.org/spreadsheetml/2006/main" count="191" uniqueCount="116">
  <si>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</si>
  <si>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</si>
  <si>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</si>
  <si>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</si>
  <si>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</si>
  <si>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</si>
  <si>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</si>
  <si>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</si>
  <si>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</si>
  <si>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</si>
  <si>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</si>
  <si>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</si>
  <si>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</si>
  <si>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</si>
  <si>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</si>
  <si>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</si>
  <si>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</si>
  <si>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</si>
  <si>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</si>
  <si>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</si>
  <si>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</si>
  <si>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</si>
  <si>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</si>
  <si>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</si>
  <si>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</si>
  <si>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</si>
  <si>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</si>
  <si>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</si>
  <si>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</si>
  <si>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</si>
  <si>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</si>
  <si>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</si>
  <si>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</si>
  <si>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</si>
  <si>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</si>
  <si>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</si>
  <si>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</si>
  <si>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</si>
  <si>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</si>
  <si>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Корней Н.Д.</t>
  </si>
  <si>
    <t>Об итогах летеней оздоровительной кампании в Республике Алтай</t>
  </si>
  <si>
    <t>Профилактика чесотки и педикулеза</t>
  </si>
  <si>
    <t>Об итогах подготовки школ республики  к началу учебного года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</si>
  <si>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</si>
  <si>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</si>
  <si>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Горячая линия "Соблюдение прав потребителей"</t>
  </si>
  <si>
    <t>другая работа</t>
  </si>
  <si>
    <t>Проведение месячника по санитарной очистке здания Управления и прилегающей территории</t>
  </si>
  <si>
    <t>Селезнев А.И., Большакова И.В.</t>
  </si>
  <si>
    <t>СИ, ГиЗ</t>
  </si>
  <si>
    <t>О предварительных итогах клещевого сезона</t>
  </si>
  <si>
    <t>О профилактике ВИЧ-инфекции</t>
  </si>
  <si>
    <t>Проведение семинаров, совещаний, конференций</t>
  </si>
  <si>
    <t>Щучинов Л.В.</t>
  </si>
  <si>
    <t>Участие в заседании Правительства Республики Алтай</t>
  </si>
  <si>
    <t>Романов М.С.</t>
  </si>
  <si>
    <t>Иваницкая Ю.Н.</t>
  </si>
  <si>
    <t>Заседание Межведомственного штаба по санитарной очистке и благоустройству населенных пунктов и мест массового отдыха населения</t>
  </si>
  <si>
    <t>проект приказа "О проведении коллегии Управления Роспотребнадзора по Республике Алтай"</t>
  </si>
  <si>
    <t>специалисты службы</t>
  </si>
  <si>
    <t>ГиЗ, СИ</t>
  </si>
  <si>
    <t>Борисова Л.С.</t>
  </si>
  <si>
    <t>Зарубин И.В.</t>
  </si>
  <si>
    <t>Санитарно-противоэпидемическая комиссия в г.Горно-Алтайске «Об итогах подготовки общеобразовательных учреждений города к началу учебного года", "Об организации мероприятий по санитарной очистке и благоустройству", "О соблюдении санитарных требований на предприятиях тороговли г.Горно-Алтайска"</t>
  </si>
  <si>
    <t>Участие в заседании коллегии прокуратуры Республики Алтай</t>
  </si>
  <si>
    <t>ГиЗ, ЗПП</t>
  </si>
  <si>
    <t>Участие в еженедельных совещаниях в Правительстве Республики Алтай</t>
  </si>
  <si>
    <t>Участие в еженедельных совещаниях в Министерстве здравоохранения РА</t>
  </si>
  <si>
    <t>Участие в еженедельных совещаниях в администрации МО "город Горно-Алтайск"</t>
  </si>
  <si>
    <t>еженедельно</t>
  </si>
  <si>
    <t>еженедель-но</t>
  </si>
  <si>
    <t>Участие в еженедельных совещаниях в муниципалитетах</t>
  </si>
  <si>
    <t>начальники ТО, главные врачи филиалов</t>
  </si>
  <si>
    <t>ГиЗ, СИ, ЗПП</t>
  </si>
  <si>
    <t>все сотрудники</t>
  </si>
  <si>
    <t>Участие в совещании по вопросам эпиднадзора в г.Новосибирске</t>
  </si>
  <si>
    <t>Гришина  Г.Г., Борисова Л.С.</t>
  </si>
  <si>
    <t>Контроль за обеспечением санитарно-эпидемиологического благополучия во время проведения фестиваля "Снежного барса"</t>
  </si>
  <si>
    <t>Контроль за обеспечением санитарно-эпидемиологического благополучия в ходе проведения Всероссийского дня бега "Кросс нации - 2013"</t>
  </si>
  <si>
    <t>Санитарно-противоэпидемическая комиссия в Майминской районе  «Об итогах подготовки общеобразовательных учреждений Майминского района к началу нового учебного года", "Об организации мероприятий по санитарной очистке и благоустройству", "О соблюдении санитарных требований на предприятиях тороговли Майминского района"</t>
  </si>
  <si>
    <t>Логинова Г.В., Сбитнева С.В., Гришина Г.Г.</t>
  </si>
  <si>
    <t>Логинова Г.В.  Сбитнева С.В., Гришина Г.Г.</t>
  </si>
  <si>
    <t>1-05.09.2014</t>
  </si>
  <si>
    <t>СЩ, ГиЗ</t>
  </si>
  <si>
    <t>Кичинекова Е.Н.</t>
  </si>
  <si>
    <t>Участие в заседании рабочей группы при ГФИ по Республике Алтай по контролю за реализацией Указов Президента Российской Федерации от 07 мая 2012 года № 596-606 и Координационного совета государственных органов контроля и надзора</t>
  </si>
  <si>
    <t>08.09.2014, 25.09.2014</t>
  </si>
  <si>
    <t>СИ, СЩ</t>
  </si>
  <si>
    <t>Участие в заседании коллегии Министерства здравоохранения Республики Алтай</t>
  </si>
  <si>
    <t>Участие в  заседании Республиканской трехсторонней комиссии по регулированию социально-трудовых отношений, Республиканской межведомтсвенной комиссии по охране труда</t>
  </si>
  <si>
    <t xml:space="preserve">Борисова Л.С., </t>
  </si>
  <si>
    <t>Участие в  заседании Межведомственной комиссии по преодолению административных барьеров в предпринимательстве Республики Алтай</t>
  </si>
  <si>
    <t>ГиЗ, СЩ</t>
  </si>
  <si>
    <t>Участие в торжественном заседании, посвященном Всемирному дню туризма</t>
  </si>
  <si>
    <t xml:space="preserve">проект постановления главного государственного санитарного врача Республики  Алтай "Об усилении мероприятий по профилактике гриппа и острых респираторно вирусных инфекций в Республике Алтай в эпидсезон 2014-2015гг
 </t>
  </si>
  <si>
    <t>до 04.09.2014</t>
  </si>
  <si>
    <t>Уроки потребительской грамотности в школах города и Майминского района</t>
  </si>
  <si>
    <t>23-24.09.2014</t>
  </si>
  <si>
    <t>Участие в совещании по вопросам организации и планирования деятельности по осуществлению государственного федерального надзора</t>
  </si>
  <si>
    <t>Кыймаштаев Ю.В.</t>
  </si>
  <si>
    <t>15.09.2014 по 11.10.2014</t>
  </si>
  <si>
    <t>Повышение квалификации по теме   "Социальная гигиена и организация госанэпидслужбы"  в ГБОУ ВПО "Российская медицинская академия последипломного образования" Минздрава России</t>
  </si>
  <si>
    <t>Участие во Всероссийской конференции конференции с международным участием в г. Иркутск</t>
  </si>
  <si>
    <t>02.09.2014, 09.09.2014, 16.09.2014, 23.09.2014, 30.09.2014</t>
  </si>
  <si>
    <t>Контроль обеспечения санитарно-эпидемиологического благополучия на территории Республики Алтай в период проведения совещания Президента РФ с губернаторами Сибири и Дальнего Востока</t>
  </si>
  <si>
    <t xml:space="preserve">Контроль за обеспечением санитарно-эпидемиологического благополучия на территории г.Горно-Алтайска,  посвященных 86-летию города </t>
  </si>
  <si>
    <t>06-07.09.2014</t>
  </si>
  <si>
    <t>Участие в туристическом слете государственных и муниципальных служащих Республики Алтай</t>
  </si>
  <si>
    <t>19-20.09.2014</t>
  </si>
  <si>
    <t>Участие во Всероссийском дне бега "Кросс нации - 2014"</t>
  </si>
  <si>
    <t>О питании школьников</t>
  </si>
  <si>
    <t>О проведении мероприятий по санитарной очистке и благоустройству</t>
  </si>
  <si>
    <t>О профилактике гриппа и ОРВИ, иммунизации</t>
  </si>
  <si>
    <t>Курматова А.В.</t>
  </si>
  <si>
    <t>План проведения организационных мероприятий Управления Роспотребнадзора по РА на сентябрь 2014 года</t>
  </si>
  <si>
    <t>УТВЕРЖДЕН                                                 приказом Управления Роспотребнадзора по РА  _                                     26.08.2014 г. № 124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</si>
</sst>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7" fillId="35" borderId="13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8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33" borderId="19" xfId="53" applyFont="1" applyFill="1" applyBorder="1" applyAlignment="1">
      <alignment horizontal="left" vertical="top" wrapText="1"/>
      <protection/>
    </xf>
    <xf numFmtId="0" fontId="11" fillId="0" borderId="19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9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0" borderId="19" xfId="53" applyFont="1" applyBorder="1" applyAlignment="1">
      <alignment/>
      <protection/>
    </xf>
    <xf numFmtId="0" fontId="11" fillId="34" borderId="19" xfId="53" applyFont="1" applyFill="1" applyBorder="1" applyAlignment="1">
      <alignment horizontal="left" vertical="top" wrapText="1"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20" xfId="53" applyFont="1" applyFill="1" applyBorder="1" applyAlignment="1">
      <alignment vertical="top" wrapText="1"/>
      <protection/>
    </xf>
    <xf numFmtId="0" fontId="2" fillId="0" borderId="20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19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9" xfId="53" applyFont="1" applyFill="1" applyBorder="1" applyAlignment="1">
      <alignment vertical="top" wrapText="1"/>
      <protection/>
    </xf>
    <xf numFmtId="0" fontId="11" fillId="0" borderId="19" xfId="53" applyFont="1" applyBorder="1" applyAlignment="1">
      <alignment vertical="distributed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11" fillId="33" borderId="19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9" xfId="0" applyFont="1" applyFill="1" applyBorder="1" applyAlignment="1">
      <alignment vertical="distributed"/>
    </xf>
    <xf numFmtId="0" fontId="6" fillId="0" borderId="21" xfId="53" applyFont="1" applyFill="1" applyBorder="1" applyAlignment="1">
      <alignment vertical="justify" wrapText="1"/>
      <protection/>
    </xf>
    <xf numFmtId="14" fontId="11" fillId="0" borderId="21" xfId="53" applyNumberFormat="1" applyFont="1" applyFill="1" applyBorder="1" applyAlignment="1">
      <alignment horizontal="left" vertical="distributed" wrapText="1"/>
      <protection/>
    </xf>
    <xf numFmtId="0" fontId="11" fillId="0" borderId="22" xfId="53" applyFont="1" applyFill="1" applyBorder="1" applyAlignment="1">
      <alignment horizontal="left" vertical="justify" wrapText="1"/>
      <protection/>
    </xf>
    <xf numFmtId="0" fontId="12" fillId="0" borderId="21" xfId="53" applyFont="1" applyFill="1" applyBorder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1" fillId="34" borderId="19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wrapText="1"/>
    </xf>
    <xf numFmtId="0" fontId="6" fillId="0" borderId="19" xfId="53" applyFont="1" applyBorder="1" applyAlignment="1">
      <alignment vertical="top" wrapText="1"/>
      <protection/>
    </xf>
    <xf numFmtId="0" fontId="11" fillId="33" borderId="23" xfId="53" applyFont="1" applyFill="1" applyBorder="1" applyAlignment="1">
      <alignment vertical="top" wrapText="1"/>
      <protection/>
    </xf>
    <xf numFmtId="0" fontId="11" fillId="0" borderId="23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4" borderId="21" xfId="53" applyFont="1" applyFill="1" applyBorder="1" applyAlignment="1">
      <alignment vertical="distributed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10" xfId="53" applyFont="1" applyBorder="1">
      <alignment/>
      <protection/>
    </xf>
    <xf numFmtId="0" fontId="11" fillId="34" borderId="24" xfId="53" applyFont="1" applyFill="1" applyBorder="1" applyAlignment="1">
      <alignment vertical="distributed" wrapText="1"/>
      <protection/>
    </xf>
    <xf numFmtId="0" fontId="2" fillId="34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1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11" fillId="0" borderId="23" xfId="53" applyFont="1" applyBorder="1" applyAlignment="1">
      <alignment vertical="distributed"/>
      <protection/>
    </xf>
    <xf numFmtId="0" fontId="10" fillId="33" borderId="19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1" fillId="36" borderId="19" xfId="53" applyFont="1" applyFill="1" applyBorder="1" applyAlignment="1">
      <alignment horizontal="left" vertical="top" wrapText="1"/>
      <protection/>
    </xf>
    <xf numFmtId="0" fontId="12" fillId="36" borderId="10" xfId="53" applyFont="1" applyFill="1" applyBorder="1">
      <alignment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11" fillId="0" borderId="23" xfId="53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vertical="distributed"/>
    </xf>
    <xf numFmtId="0" fontId="11" fillId="0" borderId="10" xfId="0" applyFont="1" applyFill="1" applyBorder="1" applyAlignment="1">
      <alignment vertical="top" wrapText="1"/>
    </xf>
    <xf numFmtId="0" fontId="10" fillId="35" borderId="13" xfId="53" applyFont="1" applyFill="1" applyBorder="1" applyAlignment="1">
      <alignment horizontal="left" vertical="top" wrapText="1"/>
      <protection/>
    </xf>
    <xf numFmtId="0" fontId="16" fillId="35" borderId="13" xfId="53" applyFont="1" applyFill="1" applyBorder="1">
      <alignment/>
      <protection/>
    </xf>
    <xf numFmtId="0" fontId="11" fillId="37" borderId="10" xfId="53" applyFont="1" applyFill="1" applyBorder="1" applyAlignment="1">
      <alignment vertical="distributed" wrapText="1"/>
      <protection/>
    </xf>
    <xf numFmtId="0" fontId="10" fillId="37" borderId="10" xfId="53" applyFont="1" applyFill="1" applyBorder="1" applyAlignment="1">
      <alignment vertical="top" wrapText="1"/>
      <protection/>
    </xf>
    <xf numFmtId="0" fontId="12" fillId="37" borderId="0" xfId="53" applyFont="1" applyFill="1" applyAlignment="1">
      <alignment vertical="distributed"/>
      <protection/>
    </xf>
    <xf numFmtId="0" fontId="12" fillId="37" borderId="10" xfId="53" applyFont="1" applyFill="1" applyBorder="1" applyAlignment="1">
      <alignment vertical="distributed"/>
      <protection/>
    </xf>
    <xf numFmtId="0" fontId="2" fillId="37" borderId="0" xfId="53" applyFill="1">
      <alignment/>
      <protection/>
    </xf>
    <xf numFmtId="0" fontId="11" fillId="37" borderId="10" xfId="53" applyFont="1" applyFill="1" applyBorder="1">
      <alignment/>
      <protection/>
    </xf>
    <xf numFmtId="14" fontId="11" fillId="37" borderId="10" xfId="53" applyNumberFormat="1" applyFont="1" applyFill="1" applyBorder="1" applyAlignment="1">
      <alignment wrapText="1"/>
      <protection/>
    </xf>
    <xf numFmtId="0" fontId="10" fillId="37" borderId="11" xfId="53" applyFont="1" applyFill="1" applyBorder="1" applyAlignment="1">
      <alignment vertical="top" wrapText="1"/>
      <protection/>
    </xf>
    <xf numFmtId="0" fontId="8" fillId="0" borderId="25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26" xfId="53" applyFont="1" applyBorder="1" applyAlignment="1">
      <alignment horizontal="center" vertical="top" wrapText="1"/>
      <protection/>
    </xf>
    <xf numFmtId="0" fontId="11" fillId="36" borderId="19" xfId="53" applyFont="1" applyFill="1" applyBorder="1" applyAlignment="1">
      <alignment vertical="top" wrapText="1"/>
      <protection/>
    </xf>
    <xf numFmtId="14" fontId="11" fillId="36" borderId="10" xfId="53" applyNumberFormat="1" applyFont="1" applyFill="1" applyBorder="1" applyAlignment="1">
      <alignment horizontal="left" vertical="top" wrapText="1"/>
      <protection/>
    </xf>
    <xf numFmtId="0" fontId="12" fillId="0" borderId="19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="60" zoomScaleNormal="75" zoomScalePageLayoutView="0" workbookViewId="0" topLeftCell="A13">
      <selection activeCell="C6" sqref="C6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06" t="s">
        <v>115</v>
      </c>
      <c r="D1" s="107"/>
    </row>
    <row r="2" spans="1:5" ht="36.75" customHeight="1" thickBot="1">
      <c r="A2" s="108" t="s">
        <v>114</v>
      </c>
      <c r="B2" s="108"/>
      <c r="C2" s="108"/>
      <c r="D2" s="3"/>
      <c r="E2" s="4"/>
    </row>
    <row r="3" spans="1:7" ht="20.25" customHeight="1">
      <c r="A3" s="2"/>
      <c r="B3" s="19" t="s">
        <v>0</v>
      </c>
      <c r="C3" s="19" t="s">
        <v>1</v>
      </c>
      <c r="D3" s="19" t="s">
        <v>2</v>
      </c>
      <c r="E3" s="20" t="s">
        <v>10</v>
      </c>
      <c r="F3" s="109" t="s">
        <v>3</v>
      </c>
      <c r="G3" s="110"/>
    </row>
    <row r="4" spans="1:7" ht="40.5" customHeight="1" thickBot="1">
      <c r="A4" s="2"/>
      <c r="B4" s="21">
        <v>2</v>
      </c>
      <c r="C4" s="21">
        <v>3</v>
      </c>
      <c r="D4" s="21">
        <v>4</v>
      </c>
      <c r="E4" s="22">
        <v>5</v>
      </c>
      <c r="F4" s="23" t="s">
        <v>17</v>
      </c>
      <c r="G4" s="24" t="s">
        <v>4</v>
      </c>
    </row>
    <row r="5" spans="1:7" ht="34.5" customHeight="1">
      <c r="A5" s="71"/>
      <c r="B5" s="25" t="s">
        <v>25</v>
      </c>
      <c r="C5" s="72"/>
      <c r="D5" s="26"/>
      <c r="E5" s="30"/>
      <c r="F5" s="27"/>
      <c r="G5" s="27"/>
    </row>
    <row r="6" spans="1:7" s="41" customFormat="1" ht="89.25" customHeight="1">
      <c r="A6" s="7"/>
      <c r="B6" s="35" t="s">
        <v>63</v>
      </c>
      <c r="C6" s="35" t="s">
        <v>80</v>
      </c>
      <c r="D6" s="35" t="s">
        <v>23</v>
      </c>
      <c r="E6" s="39" t="s">
        <v>49</v>
      </c>
      <c r="F6" s="40">
        <v>60</v>
      </c>
      <c r="G6" s="40"/>
    </row>
    <row r="7" spans="1:7" s="41" customFormat="1" ht="83.25" customHeight="1">
      <c r="A7" s="7"/>
      <c r="B7" s="76" t="s">
        <v>79</v>
      </c>
      <c r="C7" s="35" t="s">
        <v>81</v>
      </c>
      <c r="D7" s="35" t="s">
        <v>23</v>
      </c>
      <c r="E7" s="39" t="s">
        <v>11</v>
      </c>
      <c r="F7" s="40">
        <v>60</v>
      </c>
      <c r="G7" s="40"/>
    </row>
    <row r="8" spans="1:7" s="43" customFormat="1" ht="34.5" customHeight="1">
      <c r="A8" s="6"/>
      <c r="B8" s="42" t="s">
        <v>26</v>
      </c>
      <c r="C8" s="47"/>
      <c r="D8" s="47"/>
      <c r="E8" s="47"/>
      <c r="F8" s="47"/>
      <c r="G8" s="47"/>
    </row>
    <row r="9" spans="2:6" s="29" customFormat="1" ht="40.5">
      <c r="B9" s="54" t="s">
        <v>57</v>
      </c>
      <c r="C9" s="86" t="s">
        <v>27</v>
      </c>
      <c r="D9" s="77" t="s">
        <v>23</v>
      </c>
      <c r="E9" s="78" t="s">
        <v>11</v>
      </c>
      <c r="F9" s="78">
        <v>8</v>
      </c>
    </row>
    <row r="10" spans="1:7" s="44" customFormat="1" ht="65.25" customHeight="1">
      <c r="A10" s="59"/>
      <c r="B10" s="75" t="s">
        <v>85</v>
      </c>
      <c r="C10" s="79" t="s">
        <v>53</v>
      </c>
      <c r="D10" s="60" t="s">
        <v>86</v>
      </c>
      <c r="E10" s="61" t="s">
        <v>11</v>
      </c>
      <c r="F10" s="62">
        <v>8</v>
      </c>
      <c r="G10" s="62"/>
    </row>
    <row r="11" spans="1:7" s="44" customFormat="1" ht="42.75" customHeight="1">
      <c r="A11" s="59"/>
      <c r="B11" s="75" t="s">
        <v>54</v>
      </c>
      <c r="C11" s="79" t="s">
        <v>53</v>
      </c>
      <c r="D11" s="60">
        <v>41900</v>
      </c>
      <c r="E11" s="61" t="s">
        <v>11</v>
      </c>
      <c r="F11" s="62">
        <v>8</v>
      </c>
      <c r="G11" s="62"/>
    </row>
    <row r="12" spans="1:7" s="44" customFormat="1" ht="42.75" customHeight="1">
      <c r="A12" s="59"/>
      <c r="B12" s="75" t="s">
        <v>88</v>
      </c>
      <c r="C12" s="79" t="s">
        <v>62</v>
      </c>
      <c r="D12" s="60">
        <v>41901</v>
      </c>
      <c r="E12" s="61" t="s">
        <v>87</v>
      </c>
      <c r="F12" s="62">
        <v>8</v>
      </c>
      <c r="G12" s="62"/>
    </row>
    <row r="13" spans="1:7" s="44" customFormat="1" ht="42.75" customHeight="1">
      <c r="A13" s="59"/>
      <c r="B13" s="75" t="s">
        <v>89</v>
      </c>
      <c r="C13" s="79" t="s">
        <v>90</v>
      </c>
      <c r="D13" s="60">
        <v>41905</v>
      </c>
      <c r="E13" s="61" t="s">
        <v>11</v>
      </c>
      <c r="F13" s="62">
        <v>8</v>
      </c>
      <c r="G13" s="62"/>
    </row>
    <row r="14" spans="1:7" s="44" customFormat="1" ht="42.75" customHeight="1">
      <c r="A14" s="59"/>
      <c r="B14" s="75" t="s">
        <v>91</v>
      </c>
      <c r="C14" s="79" t="s">
        <v>55</v>
      </c>
      <c r="D14" s="60">
        <v>41907</v>
      </c>
      <c r="E14" s="61" t="s">
        <v>92</v>
      </c>
      <c r="F14" s="62">
        <v>8</v>
      </c>
      <c r="G14" s="62"/>
    </row>
    <row r="15" spans="1:7" s="44" customFormat="1" ht="42.75" customHeight="1">
      <c r="A15" s="59"/>
      <c r="B15" s="75" t="s">
        <v>93</v>
      </c>
      <c r="C15" s="79" t="s">
        <v>53</v>
      </c>
      <c r="D15" s="60">
        <v>41908</v>
      </c>
      <c r="E15" s="61" t="s">
        <v>11</v>
      </c>
      <c r="F15" s="62">
        <v>8</v>
      </c>
      <c r="G15" s="62"/>
    </row>
    <row r="16" spans="1:7" s="44" customFormat="1" ht="42.75" customHeight="1">
      <c r="A16" s="59"/>
      <c r="B16" s="75" t="s">
        <v>64</v>
      </c>
      <c r="C16" s="79" t="s">
        <v>53</v>
      </c>
      <c r="D16" s="60">
        <v>41908</v>
      </c>
      <c r="E16" s="61" t="s">
        <v>65</v>
      </c>
      <c r="F16" s="62">
        <v>8</v>
      </c>
      <c r="G16" s="62"/>
    </row>
    <row r="17" spans="1:7" s="44" customFormat="1" ht="76.5" customHeight="1">
      <c r="A17" s="59"/>
      <c r="B17" s="75" t="s">
        <v>66</v>
      </c>
      <c r="C17" s="79" t="s">
        <v>53</v>
      </c>
      <c r="D17" s="60" t="s">
        <v>103</v>
      </c>
      <c r="E17" s="61" t="s">
        <v>73</v>
      </c>
      <c r="F17" s="62">
        <v>8</v>
      </c>
      <c r="G17" s="62"/>
    </row>
    <row r="18" spans="1:7" s="44" customFormat="1" ht="42.75" customHeight="1">
      <c r="A18" s="59"/>
      <c r="B18" s="75" t="s">
        <v>67</v>
      </c>
      <c r="C18" s="79" t="s">
        <v>34</v>
      </c>
      <c r="D18" s="60" t="s">
        <v>70</v>
      </c>
      <c r="E18" s="61" t="s">
        <v>60</v>
      </c>
      <c r="F18" s="62">
        <v>8</v>
      </c>
      <c r="G18" s="62"/>
    </row>
    <row r="19" spans="1:7" s="44" customFormat="1" ht="42.75" customHeight="1">
      <c r="A19" s="59"/>
      <c r="B19" s="75" t="s">
        <v>68</v>
      </c>
      <c r="C19" s="79" t="s">
        <v>27</v>
      </c>
      <c r="D19" s="60" t="s">
        <v>70</v>
      </c>
      <c r="E19" s="61" t="s">
        <v>73</v>
      </c>
      <c r="F19" s="62">
        <v>8</v>
      </c>
      <c r="G19" s="62"/>
    </row>
    <row r="20" spans="1:7" s="44" customFormat="1" ht="42.75" customHeight="1">
      <c r="A20" s="59"/>
      <c r="B20" s="75" t="s">
        <v>71</v>
      </c>
      <c r="C20" s="79" t="s">
        <v>72</v>
      </c>
      <c r="D20" s="60" t="s">
        <v>69</v>
      </c>
      <c r="E20" s="61" t="s">
        <v>73</v>
      </c>
      <c r="F20" s="62">
        <v>8</v>
      </c>
      <c r="G20" s="62"/>
    </row>
    <row r="21" spans="1:7" s="84" customFormat="1" ht="34.5" customHeight="1">
      <c r="A21" s="48"/>
      <c r="B21" s="81" t="s">
        <v>31</v>
      </c>
      <c r="C21" s="49"/>
      <c r="D21" s="82"/>
      <c r="E21" s="83"/>
      <c r="F21" s="51"/>
      <c r="G21" s="51"/>
    </row>
    <row r="22" spans="1:7" s="46" customFormat="1" ht="62.25" customHeight="1">
      <c r="A22" s="32"/>
      <c r="B22" s="95" t="s">
        <v>94</v>
      </c>
      <c r="C22" s="93" t="s">
        <v>62</v>
      </c>
      <c r="D22" s="36" t="s">
        <v>95</v>
      </c>
      <c r="E22" s="33" t="s">
        <v>12</v>
      </c>
      <c r="F22" s="45">
        <v>16</v>
      </c>
      <c r="G22" s="45"/>
    </row>
    <row r="23" spans="1:7" s="85" customFormat="1" ht="50.25" customHeight="1">
      <c r="A23" s="8"/>
      <c r="B23" s="94" t="s">
        <v>58</v>
      </c>
      <c r="C23" s="93" t="s">
        <v>56</v>
      </c>
      <c r="D23" s="36" t="s">
        <v>23</v>
      </c>
      <c r="E23" s="33" t="s">
        <v>14</v>
      </c>
      <c r="F23" s="45">
        <v>8</v>
      </c>
      <c r="G23" s="34"/>
    </row>
    <row r="24" spans="1:7" s="100" customFormat="1" ht="41.25" customHeight="1">
      <c r="A24" s="98"/>
      <c r="B24" s="105" t="s">
        <v>52</v>
      </c>
      <c r="G24" s="101"/>
    </row>
    <row r="25" spans="1:7" s="64" customFormat="1" ht="43.5" customHeight="1">
      <c r="A25" s="55"/>
      <c r="B25" s="70" t="s">
        <v>96</v>
      </c>
      <c r="C25" s="73" t="s">
        <v>5</v>
      </c>
      <c r="D25" s="28" t="s">
        <v>23</v>
      </c>
      <c r="E25" s="53" t="s">
        <v>13</v>
      </c>
      <c r="F25" s="63">
        <v>20</v>
      </c>
      <c r="G25" s="63"/>
    </row>
    <row r="26" spans="2:7" s="102" customFormat="1" ht="40.5" customHeight="1">
      <c r="B26" s="99" t="s">
        <v>24</v>
      </c>
      <c r="C26" s="103"/>
      <c r="D26" s="104"/>
      <c r="E26" s="103"/>
      <c r="F26" s="103"/>
      <c r="G26" s="103"/>
    </row>
    <row r="27" spans="1:7" s="92" customFormat="1" ht="46.5" customHeight="1">
      <c r="A27" s="10" t="s">
        <v>75</v>
      </c>
      <c r="B27" s="88" t="s">
        <v>98</v>
      </c>
      <c r="C27" s="88" t="s">
        <v>56</v>
      </c>
      <c r="D27" s="112">
        <v>41915</v>
      </c>
      <c r="E27" s="89" t="s">
        <v>14</v>
      </c>
      <c r="F27" s="90">
        <v>8</v>
      </c>
      <c r="G27" s="90"/>
    </row>
    <row r="28" spans="1:7" s="9" customFormat="1" ht="60.75" customHeight="1">
      <c r="A28" s="10"/>
      <c r="B28" s="69" t="s">
        <v>101</v>
      </c>
      <c r="C28" s="35" t="s">
        <v>99</v>
      </c>
      <c r="D28" s="35" t="s">
        <v>100</v>
      </c>
      <c r="E28" s="39" t="s">
        <v>14</v>
      </c>
      <c r="F28" s="40">
        <v>216</v>
      </c>
      <c r="G28" s="40"/>
    </row>
    <row r="29" spans="1:7" s="9" customFormat="1" ht="44.25" customHeight="1">
      <c r="A29" s="10"/>
      <c r="B29" s="69" t="s">
        <v>102</v>
      </c>
      <c r="C29" s="35" t="s">
        <v>53</v>
      </c>
      <c r="D29" s="35" t="s">
        <v>97</v>
      </c>
      <c r="E29" s="39" t="s">
        <v>14</v>
      </c>
      <c r="F29" s="40">
        <v>16</v>
      </c>
      <c r="G29" s="40"/>
    </row>
    <row r="30" spans="1:7" s="41" customFormat="1" ht="59.25" customHeight="1">
      <c r="A30" s="68"/>
      <c r="B30" s="87" t="s">
        <v>46</v>
      </c>
      <c r="C30" s="26"/>
      <c r="D30" s="26"/>
      <c r="E30" s="30"/>
      <c r="F30" s="27"/>
      <c r="G30" s="27"/>
    </row>
    <row r="31" spans="1:7" s="41" customFormat="1" ht="59.25" customHeight="1">
      <c r="A31" s="68"/>
      <c r="B31" s="111" t="s">
        <v>104</v>
      </c>
      <c r="C31" s="88" t="s">
        <v>74</v>
      </c>
      <c r="D31" s="88" t="s">
        <v>82</v>
      </c>
      <c r="E31" s="89" t="s">
        <v>83</v>
      </c>
      <c r="F31" s="90">
        <v>40</v>
      </c>
      <c r="G31" s="90"/>
    </row>
    <row r="32" spans="1:7" s="41" customFormat="1" ht="40.5">
      <c r="A32" s="68"/>
      <c r="B32" s="69" t="s">
        <v>105</v>
      </c>
      <c r="C32" s="35" t="s">
        <v>76</v>
      </c>
      <c r="D32" s="35" t="s">
        <v>106</v>
      </c>
      <c r="E32" s="39" t="s">
        <v>11</v>
      </c>
      <c r="F32" s="40">
        <v>16</v>
      </c>
      <c r="G32" s="40"/>
    </row>
    <row r="33" spans="1:7" s="41" customFormat="1" ht="40.5">
      <c r="A33" s="68"/>
      <c r="B33" s="69" t="s">
        <v>77</v>
      </c>
      <c r="C33" s="35" t="s">
        <v>61</v>
      </c>
      <c r="D33" s="91">
        <v>41531</v>
      </c>
      <c r="E33" s="39" t="s">
        <v>11</v>
      </c>
      <c r="F33" s="40">
        <v>8</v>
      </c>
      <c r="G33" s="40"/>
    </row>
    <row r="34" spans="1:7" s="41" customFormat="1" ht="49.5" customHeight="1">
      <c r="A34" s="68"/>
      <c r="B34" s="69" t="s">
        <v>78</v>
      </c>
      <c r="C34" s="35" t="s">
        <v>61</v>
      </c>
      <c r="D34" s="91">
        <v>41539</v>
      </c>
      <c r="E34" s="39" t="s">
        <v>11</v>
      </c>
      <c r="F34" s="40">
        <v>8</v>
      </c>
      <c r="G34" s="40"/>
    </row>
    <row r="35" spans="1:7" ht="40.5">
      <c r="A35" s="12"/>
      <c r="B35" s="69" t="s">
        <v>47</v>
      </c>
      <c r="C35" s="35" t="s">
        <v>48</v>
      </c>
      <c r="D35" s="35"/>
      <c r="E35" s="39" t="s">
        <v>14</v>
      </c>
      <c r="F35" s="40">
        <v>24</v>
      </c>
      <c r="G35" s="40"/>
    </row>
    <row r="36" spans="1:7" s="80" customFormat="1" ht="20.25">
      <c r="A36" s="74"/>
      <c r="B36" s="25" t="s">
        <v>18</v>
      </c>
      <c r="C36" s="26"/>
      <c r="D36" s="26"/>
      <c r="E36" s="30"/>
      <c r="F36" s="27"/>
      <c r="G36" s="27"/>
    </row>
    <row r="37" spans="1:7" s="67" customFormat="1" ht="41.25" customHeight="1">
      <c r="A37" s="65"/>
      <c r="B37" s="70" t="s">
        <v>109</v>
      </c>
      <c r="C37" s="35" t="s">
        <v>59</v>
      </c>
      <c r="D37" s="91">
        <v>41904</v>
      </c>
      <c r="E37" s="39" t="s">
        <v>11</v>
      </c>
      <c r="F37" s="40">
        <v>8</v>
      </c>
      <c r="G37" s="40"/>
    </row>
    <row r="38" spans="1:7" s="67" customFormat="1" ht="41.25" customHeight="1">
      <c r="A38" s="65"/>
      <c r="B38" s="70" t="s">
        <v>107</v>
      </c>
      <c r="C38" s="35" t="s">
        <v>22</v>
      </c>
      <c r="D38" s="91" t="s">
        <v>108</v>
      </c>
      <c r="E38" s="39" t="s">
        <v>11</v>
      </c>
      <c r="F38" s="40">
        <v>16</v>
      </c>
      <c r="G38" s="40"/>
    </row>
    <row r="39" spans="1:7" s="57" customFormat="1" ht="38.25" customHeight="1">
      <c r="A39" s="48"/>
      <c r="B39" s="70" t="s">
        <v>45</v>
      </c>
      <c r="C39" s="35" t="s">
        <v>5</v>
      </c>
      <c r="D39" s="35" t="s">
        <v>23</v>
      </c>
      <c r="E39" s="39" t="s">
        <v>13</v>
      </c>
      <c r="F39" s="40">
        <v>16</v>
      </c>
      <c r="G39" s="66"/>
    </row>
    <row r="40" spans="1:7" s="57" customFormat="1" ht="27" customHeight="1">
      <c r="A40" s="48"/>
      <c r="B40" s="58" t="s">
        <v>7</v>
      </c>
      <c r="C40" s="49"/>
      <c r="D40" s="56"/>
      <c r="E40" s="50"/>
      <c r="F40" s="51"/>
      <c r="G40" s="51"/>
    </row>
    <row r="41" spans="1:7" ht="41.25" customHeight="1">
      <c r="A41" s="12"/>
      <c r="B41" s="31" t="s">
        <v>28</v>
      </c>
      <c r="C41" s="32" t="s">
        <v>20</v>
      </c>
      <c r="D41" s="52" t="s">
        <v>23</v>
      </c>
      <c r="E41" s="33" t="s">
        <v>13</v>
      </c>
      <c r="F41" s="34">
        <v>3</v>
      </c>
      <c r="G41" s="34"/>
    </row>
    <row r="42" spans="1:7" ht="27" customHeight="1">
      <c r="A42" s="5" t="s">
        <v>8</v>
      </c>
      <c r="B42" s="31" t="s">
        <v>30</v>
      </c>
      <c r="C42" s="32" t="s">
        <v>29</v>
      </c>
      <c r="D42" s="52" t="s">
        <v>23</v>
      </c>
      <c r="E42" s="34" t="s">
        <v>11</v>
      </c>
      <c r="F42" s="34">
        <v>3</v>
      </c>
      <c r="G42" s="29"/>
    </row>
    <row r="43" spans="1:7" ht="40.5" customHeight="1">
      <c r="A43" s="6"/>
      <c r="B43" s="31" t="s">
        <v>35</v>
      </c>
      <c r="C43" s="28" t="s">
        <v>39</v>
      </c>
      <c r="D43" s="52" t="s">
        <v>23</v>
      </c>
      <c r="E43" s="29" t="s">
        <v>13</v>
      </c>
      <c r="F43" s="34">
        <v>3</v>
      </c>
      <c r="G43" s="29"/>
    </row>
    <row r="44" spans="1:7" ht="40.5" customHeight="1">
      <c r="A44" s="6"/>
      <c r="B44" s="31" t="s">
        <v>112</v>
      </c>
      <c r="C44" s="28" t="s">
        <v>113</v>
      </c>
      <c r="D44" s="52" t="s">
        <v>23</v>
      </c>
      <c r="E44" s="29" t="s">
        <v>12</v>
      </c>
      <c r="F44" s="34">
        <v>3</v>
      </c>
      <c r="G44" s="29"/>
    </row>
    <row r="45" spans="1:7" ht="43.5" customHeight="1">
      <c r="A45" s="6"/>
      <c r="B45" s="31" t="s">
        <v>40</v>
      </c>
      <c r="C45" s="28" t="s">
        <v>61</v>
      </c>
      <c r="D45" s="52" t="s">
        <v>23</v>
      </c>
      <c r="E45" s="29" t="s">
        <v>11</v>
      </c>
      <c r="F45" s="34">
        <v>3</v>
      </c>
      <c r="G45" s="29"/>
    </row>
    <row r="46" spans="1:7" ht="37.5" customHeight="1">
      <c r="A46" s="11" t="s">
        <v>15</v>
      </c>
      <c r="B46" s="31" t="s">
        <v>21</v>
      </c>
      <c r="C46" s="28" t="s">
        <v>19</v>
      </c>
      <c r="D46" s="52" t="s">
        <v>23</v>
      </c>
      <c r="E46" s="29" t="s">
        <v>13</v>
      </c>
      <c r="F46" s="34">
        <v>3</v>
      </c>
      <c r="G46" s="29"/>
    </row>
    <row r="47" spans="1:7" ht="42.75" customHeight="1">
      <c r="A47" s="12"/>
      <c r="B47" s="31" t="s">
        <v>41</v>
      </c>
      <c r="C47" s="28" t="s">
        <v>6</v>
      </c>
      <c r="D47" s="52" t="s">
        <v>23</v>
      </c>
      <c r="E47" s="29" t="s">
        <v>12</v>
      </c>
      <c r="F47" s="34">
        <v>3</v>
      </c>
      <c r="G47" s="37"/>
    </row>
    <row r="48" spans="1:7" ht="42.75" customHeight="1">
      <c r="A48" s="12"/>
      <c r="B48" s="31" t="s">
        <v>110</v>
      </c>
      <c r="C48" s="28" t="s">
        <v>84</v>
      </c>
      <c r="D48" s="52" t="s">
        <v>23</v>
      </c>
      <c r="E48" s="113" t="s">
        <v>11</v>
      </c>
      <c r="F48" s="34">
        <v>3</v>
      </c>
      <c r="G48" s="37"/>
    </row>
    <row r="49" spans="1:7" ht="42.75" customHeight="1">
      <c r="A49" s="12"/>
      <c r="B49" s="31" t="s">
        <v>111</v>
      </c>
      <c r="C49" s="28" t="s">
        <v>27</v>
      </c>
      <c r="D49" s="52" t="s">
        <v>23</v>
      </c>
      <c r="E49" s="113" t="s">
        <v>11</v>
      </c>
      <c r="F49" s="34">
        <v>3</v>
      </c>
      <c r="G49" s="37"/>
    </row>
    <row r="50" spans="1:7" ht="41.25" customHeight="1">
      <c r="A50" s="12"/>
      <c r="B50" s="31" t="s">
        <v>42</v>
      </c>
      <c r="C50" s="28" t="s">
        <v>84</v>
      </c>
      <c r="D50" s="52" t="s">
        <v>23</v>
      </c>
      <c r="E50" s="38" t="s">
        <v>11</v>
      </c>
      <c r="F50" s="34">
        <v>3</v>
      </c>
      <c r="G50" s="37"/>
    </row>
    <row r="51" spans="1:7" ht="42" customHeight="1">
      <c r="A51" s="12"/>
      <c r="B51" s="31" t="s">
        <v>37</v>
      </c>
      <c r="C51" s="28" t="s">
        <v>62</v>
      </c>
      <c r="D51" s="52" t="s">
        <v>23</v>
      </c>
      <c r="E51" s="38" t="s">
        <v>14</v>
      </c>
      <c r="F51" s="34">
        <v>3</v>
      </c>
      <c r="G51" s="37"/>
    </row>
    <row r="52" spans="1:7" s="13" customFormat="1" ht="39.75" customHeight="1">
      <c r="A52" s="6"/>
      <c r="B52" s="31" t="s">
        <v>51</v>
      </c>
      <c r="C52" s="28" t="s">
        <v>34</v>
      </c>
      <c r="D52" s="52" t="s">
        <v>23</v>
      </c>
      <c r="E52" s="38" t="s">
        <v>12</v>
      </c>
      <c r="F52" s="34">
        <v>3</v>
      </c>
      <c r="G52" s="37"/>
    </row>
    <row r="53" spans="1:7" s="13" customFormat="1" ht="44.25" customHeight="1">
      <c r="A53" s="6"/>
      <c r="B53" s="31" t="s">
        <v>32</v>
      </c>
      <c r="C53" s="28" t="s">
        <v>22</v>
      </c>
      <c r="D53" s="52" t="s">
        <v>23</v>
      </c>
      <c r="E53" s="38" t="s">
        <v>11</v>
      </c>
      <c r="F53" s="34">
        <v>3</v>
      </c>
      <c r="G53" s="37"/>
    </row>
    <row r="54" spans="1:7" s="13" customFormat="1" ht="42.75" customHeight="1">
      <c r="A54" s="6"/>
      <c r="B54" s="31" t="s">
        <v>43</v>
      </c>
      <c r="C54" s="28" t="s">
        <v>38</v>
      </c>
      <c r="D54" s="52" t="s">
        <v>23</v>
      </c>
      <c r="E54" s="38" t="s">
        <v>13</v>
      </c>
      <c r="F54" s="34">
        <v>3</v>
      </c>
      <c r="G54" s="37"/>
    </row>
    <row r="55" spans="1:7" s="13" customFormat="1" ht="42.75" customHeight="1">
      <c r="A55" s="6"/>
      <c r="B55" s="31" t="s">
        <v>33</v>
      </c>
      <c r="C55" s="28" t="s">
        <v>34</v>
      </c>
      <c r="D55" s="52" t="s">
        <v>23</v>
      </c>
      <c r="E55" s="38" t="s">
        <v>12</v>
      </c>
      <c r="F55" s="34">
        <v>3</v>
      </c>
      <c r="G55" s="37"/>
    </row>
    <row r="56" spans="1:7" s="13" customFormat="1" ht="39" customHeight="1">
      <c r="A56" s="6"/>
      <c r="B56" s="31" t="s">
        <v>50</v>
      </c>
      <c r="C56" s="28" t="s">
        <v>6</v>
      </c>
      <c r="D56" s="52" t="s">
        <v>23</v>
      </c>
      <c r="E56" s="38" t="s">
        <v>12</v>
      </c>
      <c r="F56" s="34">
        <v>3</v>
      </c>
      <c r="G56" s="37"/>
    </row>
    <row r="57" spans="1:7" s="13" customFormat="1" ht="19.5" customHeight="1" thickBot="1">
      <c r="A57" s="6"/>
      <c r="B57" s="31" t="s">
        <v>44</v>
      </c>
      <c r="C57" s="28" t="s">
        <v>36</v>
      </c>
      <c r="D57" s="52" t="s">
        <v>23</v>
      </c>
      <c r="E57" s="38" t="s">
        <v>13</v>
      </c>
      <c r="F57" s="34">
        <v>3</v>
      </c>
      <c r="G57" s="37"/>
    </row>
    <row r="58" spans="1:7" s="13" customFormat="1" ht="19.5" customHeight="1" thickBot="1">
      <c r="A58" s="6"/>
      <c r="B58" s="96" t="s">
        <v>9</v>
      </c>
      <c r="C58" s="17"/>
      <c r="D58" s="17"/>
      <c r="E58" s="17"/>
      <c r="F58" s="97">
        <f>SUM(F5:F57)</f>
        <v>687</v>
      </c>
      <c r="G58" s="18"/>
    </row>
    <row r="59" spans="1:7" s="13" customFormat="1" ht="19.5" customHeight="1">
      <c r="A59" s="6"/>
      <c r="B59" s="1"/>
      <c r="C59" s="1"/>
      <c r="D59" s="1"/>
      <c r="E59" s="14"/>
      <c r="F59" s="1"/>
      <c r="G59" s="1"/>
    </row>
    <row r="60" spans="1:7" s="13" customFormat="1" ht="19.5" customHeight="1">
      <c r="A60" s="6"/>
      <c r="B60" s="1"/>
      <c r="C60" s="1"/>
      <c r="D60" s="1"/>
      <c r="E60" s="1"/>
      <c r="F60" s="1"/>
      <c r="G60" s="1"/>
    </row>
    <row r="61" spans="1:7" s="13" customFormat="1" ht="19.5" customHeight="1">
      <c r="A61" s="6"/>
      <c r="B61" s="1"/>
      <c r="C61" s="1"/>
      <c r="D61" s="1"/>
      <c r="E61" s="1"/>
      <c r="F61" s="1"/>
      <c r="G61" s="1"/>
    </row>
    <row r="62" ht="16.5" customHeight="1">
      <c r="A62" s="11" t="s">
        <v>16</v>
      </c>
    </row>
    <row r="63" ht="68.25" customHeight="1" thickBot="1">
      <c r="A63" s="15"/>
    </row>
    <row r="64" ht="13.5" thickBot="1">
      <c r="A64" s="16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2014-08-27T09:02:07Z</cp:lastPrinted>
  <dcterms:created xsi:type="dcterms:W3CDTF">1996-10-08T23:32:33Z</dcterms:created>
  <dcterms:modified xsi:type="dcterms:W3CDTF">2014-08-27T09:02:42Z</dcterms:modified>
  <cp:category/>
  <cp:version/>
  <cp:contentType/>
  <cp:contentStatus/>
</cp:coreProperties>
</file>