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'проверки'!$A$6:$N$77</definedName>
    <definedName name="вд">'[12]список'!$C$2:$C$73</definedName>
    <definedName name="ВД1">'[8]списки'!$F$4:$F$76</definedName>
    <definedName name="ВД2">'[9]списки'!$F$4:$F$76</definedName>
    <definedName name="вд4">'[7]списки'!$D$3:$D$75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основания">'[5]Лист1'!$A$2:$A$8</definedName>
    <definedName name="Основания1">'[6]списки'!$B$4:$B$10</definedName>
    <definedName name="основания2">'[10]списки'!$B$4:$B$11</definedName>
    <definedName name="состпров">'[1]spr'!$C$2:$C$4</definedName>
    <definedName name="сткоап">'[4]списки'!$J$4:$J$75</definedName>
    <definedName name="фз52">'[11]список'!$G$2:$G$17</definedName>
  </definedNames>
  <calcPr fullCalcOnLoad="1"/>
</workbook>
</file>

<file path=xl/sharedStrings.xml><?xml version="1.0" encoding="utf-8"?>
<sst xmlns="http://schemas.openxmlformats.org/spreadsheetml/2006/main" count="390" uniqueCount="175">
  <si>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</si>
  <si>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</si>
  <si>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</si>
  <si>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</si>
  <si>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</si>
  <si>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</si>
  <si>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</si>
  <si>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</si>
  <si>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</si>
  <si>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</si>
  <si>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</si>
  <si>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</si>
  <si>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</si>
  <si>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</si>
  <si>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</si>
  <si>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</si>
  <si>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</si>
  <si>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</si>
  <si>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внеплановая: истечение срока исполнения выданного предписания</t>
  </si>
  <si>
    <t>плановая</t>
  </si>
  <si>
    <t>розничная торговля непродовольственными товарами</t>
  </si>
  <si>
    <t>на стадии рассмотрения</t>
  </si>
  <si>
    <t>розничная торговля продуктами питания</t>
  </si>
  <si>
    <t>исполнено</t>
  </si>
  <si>
    <t>14.8 ч.1</t>
  </si>
  <si>
    <t>совместная с Прокуратурой</t>
  </si>
  <si>
    <t>по заданию</t>
  </si>
  <si>
    <t>деревообработка</t>
  </si>
  <si>
    <t>деятельность учреждений в сфере отдыха и оздоровления детей и подростков</t>
  </si>
  <si>
    <t>Шебалинский р-он, с. Шебалино</t>
  </si>
  <si>
    <t>деятельность гостиниц и прочих мест для временного проживания</t>
  </si>
  <si>
    <t>Чемальский р-он, с. Чемал</t>
  </si>
  <si>
    <t>Онгудайский р-он, с. Онгудай</t>
  </si>
  <si>
    <t>Майминский р-он, с.Манжерок</t>
  </si>
  <si>
    <t>в суде</t>
  </si>
  <si>
    <t>6.4.</t>
  </si>
  <si>
    <t>АУ ДОД "ДООЦ "Лебедь"</t>
  </si>
  <si>
    <t>МОУ "Турочакская СОШ"</t>
  </si>
  <si>
    <t>МОУ "Дмитриевская СОШ"</t>
  </si>
  <si>
    <t>МУДО "Турочакское ЦДТ"</t>
  </si>
  <si>
    <t>МОУ "Кебезенская СОШ"</t>
  </si>
  <si>
    <t>Глава КФХ Скопинцева Т.Н.</t>
  </si>
  <si>
    <t>МОУ "Иогачская СОШ"</t>
  </si>
  <si>
    <t>МОУ "Бийкинская СОШ"</t>
  </si>
  <si>
    <t>летняя площадка</t>
  </si>
  <si>
    <t xml:space="preserve">деятельность гостиниц и прочих мест для временного проживания </t>
  </si>
  <si>
    <t>Турочакский р-он, с. Турочак</t>
  </si>
  <si>
    <t>Турочакский р-он, с. Дмитриевка</t>
  </si>
  <si>
    <t>Турочакский р-он, с. Кебезень</t>
  </si>
  <si>
    <t>Турочакский р-он, с. Верх-Бийск</t>
  </si>
  <si>
    <t>Турочакский р-он, с. Иогач</t>
  </si>
  <si>
    <t>Турочакский р-он, с. Бийка</t>
  </si>
  <si>
    <t>Результаты проверок юридических лиц и индивидуальных предпринимателей, проведенные Управлением Роспотребнадзора по Республики Алтай с 15 по 22 июня  2012 г.</t>
  </si>
  <si>
    <t>Предупр.</t>
  </si>
  <si>
    <t>6.7.</t>
  </si>
  <si>
    <t>6.3.</t>
  </si>
  <si>
    <t>6.3.,.6.6.</t>
  </si>
  <si>
    <t>ЛОУ МОУ "Сейкинская СОШ"</t>
  </si>
  <si>
    <t>ЛОУ МОУ "Ыныргинская СОШ"</t>
  </si>
  <si>
    <t>СППУ "Ынырга"</t>
  </si>
  <si>
    <t>ООО "Исток"</t>
  </si>
  <si>
    <t>Чойский р-он, с. Сейка</t>
  </si>
  <si>
    <t>Чойский р-он, с. Ынырга</t>
  </si>
  <si>
    <t>Чойский р-он, с. Чоя</t>
  </si>
  <si>
    <t>сельское хозяйтсво</t>
  </si>
  <si>
    <t>МБОУ "Мало-Чергинская ООШ"</t>
  </si>
  <si>
    <t>ИП Земирова Любовь Михайловна</t>
  </si>
  <si>
    <t>МБОУ "Чергинская СОШ"</t>
  </si>
  <si>
    <t>МБОУ "Улус-Чергинска ООШ"</t>
  </si>
  <si>
    <t>ИП Янчикова Инна Витальевна</t>
  </si>
  <si>
    <t>ИП Варзина Татьяна Павловна</t>
  </si>
  <si>
    <t>МБОУ "Шебалинская СОШ"</t>
  </si>
  <si>
    <t xml:space="preserve">Шебалинский р-он, с. Малая-Черга </t>
  </si>
  <si>
    <t>Шебалинский р-он, с. Черга</t>
  </si>
  <si>
    <t>Шебалинский р-он, с. Улус-Черга</t>
  </si>
  <si>
    <t>Шебалинский р-он, с. Барагаш</t>
  </si>
  <si>
    <t>Шебалинский р-он, с. Верх-Черга</t>
  </si>
  <si>
    <t>розничная торговля фармацевтическими  товарами</t>
  </si>
  <si>
    <t>19.06.2012</t>
  </si>
  <si>
    <t>15.06.2012</t>
  </si>
  <si>
    <t>18.06.2012</t>
  </si>
  <si>
    <t>24.05.2012</t>
  </si>
  <si>
    <t>19.5 ч.1</t>
  </si>
  <si>
    <t>МБОУ "Бешпельтирская СОШ"</t>
  </si>
  <si>
    <t>МБОУ "Чепошская СОШ"</t>
  </si>
  <si>
    <t>МБОУ "Эликмонарская СОШ"</t>
  </si>
  <si>
    <t>МБОУ "Чемальская СОШ"</t>
  </si>
  <si>
    <t>Чемальский р-он, с. Бешпельтир</t>
  </si>
  <si>
    <t>Чемальский р-он, с. Чепош</t>
  </si>
  <si>
    <t>Чемальский р-он, с. Эликмонар</t>
  </si>
  <si>
    <t>ИП Молчоев С.В.</t>
  </si>
  <si>
    <t>ООО "Меркурий</t>
  </si>
  <si>
    <t>Глава к/х Аткунов И.Е.</t>
  </si>
  <si>
    <t>ООО "Шавла"</t>
  </si>
  <si>
    <t>ИП Триянова Г.Т.</t>
  </si>
  <si>
    <t>ИП Тобошева А.О.</t>
  </si>
  <si>
    <t>ИП Езрин Д.Б.</t>
  </si>
  <si>
    <t>ООО "Ирина"</t>
  </si>
  <si>
    <t>Онгудайский р-он, с. Яломан</t>
  </si>
  <si>
    <t>Онгудайский р-он, с. Белый Боом</t>
  </si>
  <si>
    <t>Онгудайский р-он, с. Малая-Иня</t>
  </si>
  <si>
    <t>Онгудайский р-он, с. Купчегень</t>
  </si>
  <si>
    <t>туристиченские услуги</t>
  </si>
  <si>
    <t>18.06.2012.</t>
  </si>
  <si>
    <t>21.06.2012.</t>
  </si>
  <si>
    <t>22.06.2012.</t>
  </si>
  <si>
    <t>проект</t>
  </si>
  <si>
    <t>14.2.</t>
  </si>
  <si>
    <t>ЛОУ при МБОУ "Челушманская СОШ"</t>
  </si>
  <si>
    <t>ЛОУ при МБОУ "Саратанская СОШ"</t>
  </si>
  <si>
    <t>ЛОУ при МБОУ "Язулинская СОШ"</t>
  </si>
  <si>
    <t>ЛОУ при МБОУ "Акташская СОШ"</t>
  </si>
  <si>
    <t>ЛОУ при МБОУ "Чибитская СОШ"</t>
  </si>
  <si>
    <t>ЛОУ при МБОУ " Кара-Кудюрская СОШ"</t>
  </si>
  <si>
    <t>ЛОУ при МБОУ "Чибилинская СОШ"</t>
  </si>
  <si>
    <t>Улаганский р-он, с.Балыкча</t>
  </si>
  <si>
    <t>Улаганский р-он, с.Коо</t>
  </si>
  <si>
    <t>Улаганский р-он, с.Саратан</t>
  </si>
  <si>
    <t>Улаганский р-он, с. Язула</t>
  </si>
  <si>
    <t>Улаганский р-он, с. Акташ</t>
  </si>
  <si>
    <t>Улаганский р-он, с. Чибит</t>
  </si>
  <si>
    <t>Улаганский р-он, Кара-Кудюр</t>
  </si>
  <si>
    <t>Улаганский р-он, Чибиля</t>
  </si>
  <si>
    <t xml:space="preserve">МБОУ "Тобелерская СОШ" </t>
  </si>
  <si>
    <t xml:space="preserve">МБОУ "Кош - Агачская СОШ им.В.И. Чаптынова" </t>
  </si>
  <si>
    <t>СПК "Сартогай"</t>
  </si>
  <si>
    <t>МБОУ "Кош - Агачская ООШ"</t>
  </si>
  <si>
    <t>МБОУ "Теленгит - Сортогойская СОШ"</t>
  </si>
  <si>
    <t xml:space="preserve">МУ "Комплексный центр обслуживания семьи и детей" </t>
  </si>
  <si>
    <t>МБОУ "Курайская СОШ"</t>
  </si>
  <si>
    <t>МБОУ дополнительного образования детей  "Кош - Агачский центр дополнительного образования детей"</t>
  </si>
  <si>
    <t>МБОУ "Мухор - Тархатинская СОШ"</t>
  </si>
  <si>
    <t>МБОУ "Бельтирская СОШ"</t>
  </si>
  <si>
    <t xml:space="preserve">МБОУ "Кокоринская СОШ" </t>
  </si>
  <si>
    <t>Кош-Агачский р-он, с. Тобелер</t>
  </si>
  <si>
    <t>Кош-Агачский р-он, с. Кош - Агач</t>
  </si>
  <si>
    <t xml:space="preserve">Кош-Агачский р-он, с. Теленгит - Сортогой </t>
  </si>
  <si>
    <t xml:space="preserve">Кош-Агачский р-он, с. Курай </t>
  </si>
  <si>
    <t xml:space="preserve">Кош-Агачский р-он, с. Мухор - Тархата </t>
  </si>
  <si>
    <t xml:space="preserve">Кош-Агачский р-он, с. Бельтир </t>
  </si>
  <si>
    <t>Кош-Агачский р-он, с. Кокоря</t>
  </si>
  <si>
    <t>6.6.</t>
  </si>
  <si>
    <t>ИП Афанасьева</t>
  </si>
  <si>
    <t>ИП Кельменева</t>
  </si>
  <si>
    <t>14.15.</t>
  </si>
  <si>
    <t>ДОЛ "Солнечный"</t>
  </si>
  <si>
    <t>Александровская НОШ</t>
  </si>
  <si>
    <t>Алферовская НОШ</t>
  </si>
  <si>
    <t>Дубровская НОШ</t>
  </si>
  <si>
    <t>Верх-Карагужская СОШ</t>
  </si>
  <si>
    <t>плановая, совместная с Прокуратурой</t>
  </si>
  <si>
    <t>Чемальский р-он, с.Аскат</t>
  </si>
  <si>
    <t>Сайдыская ООШ</t>
  </si>
  <si>
    <t>Кызыл-Озекская СОШ</t>
  </si>
  <si>
    <t>меры прокурорского реагирования</t>
  </si>
  <si>
    <t>Майминский р-он, с.Александровка</t>
  </si>
  <si>
    <t>Майминский р-он, с.Алферово</t>
  </si>
  <si>
    <t>Майминский р-он, с.Дубровка</t>
  </si>
  <si>
    <t>Майминский р-он, с.Сайдыс</t>
  </si>
  <si>
    <t>Майминский р-он, с.Кызыл-Озек</t>
  </si>
  <si>
    <t>Майминский р-он, с.Верх-Карагуж</t>
  </si>
  <si>
    <t>ИП Медведев В.Е.</t>
  </si>
  <si>
    <t>14.8 ч.1,14.8 ч.2, 6.3.</t>
  </si>
  <si>
    <t>ООО "Ареал"</t>
  </si>
  <si>
    <t>14.8 ч.1, 6.3.,8.2.</t>
  </si>
  <si>
    <t xml:space="preserve">ИП Дудина </t>
  </si>
  <si>
    <t>пассажироперевозка</t>
  </si>
  <si>
    <t>ИП Волкова</t>
  </si>
  <si>
    <t>автоперевозки</t>
  </si>
  <si>
    <t xml:space="preserve">ИП Гаршина </t>
  </si>
  <si>
    <t>ООО "АТГА"</t>
  </si>
  <si>
    <t>по жалобе</t>
  </si>
  <si>
    <t>ИП Меликов С.</t>
  </si>
  <si>
    <t xml:space="preserve">ИП Коротеев </t>
  </si>
  <si>
    <t>г. Горно-Алтайск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</si>
</sst>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  <numFmt numFmtId="173" formatCode="_(&quot;$&quot;* #,##0.00_);_(&quot;$&quot;* \(#,##0.00\);_(&quot;$&quot;* &quot;-&quot;??_);_(@_)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wrapText="1"/>
    </xf>
    <xf numFmtId="14" fontId="26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26" fillId="0" borderId="11" xfId="0" applyFont="1" applyFill="1" applyBorder="1" applyAlignment="1">
      <alignment horizontal="left" wrapText="1"/>
    </xf>
    <xf numFmtId="14" fontId="1" fillId="0" borderId="11" xfId="0" applyNumberFormat="1" applyFont="1" applyFill="1" applyBorder="1" applyAlignment="1">
      <alignment horizont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77</xdr:row>
      <xdr:rowOff>0</xdr:rowOff>
    </xdr:from>
    <xdr:to>
      <xdr:col>1</xdr:col>
      <xdr:colOff>1047750</xdr:colOff>
      <xdr:row>78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401377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72;&#1087;&#1088;&#1077;&#1083;&#1100;\&#1080;&#1090;&#1086;&#1075;&#1080;%20&#1072;&#1087;&#1088;&#1077;&#1083;&#1103;\&#1058;&#1091;&#1088;&#1086;&#1095;&#1072;&#1082;%20&#1063;&#1086;&#1103;\&#1056;&#1077;&#1077;&#1089;&#1090;&#1088;%20&#1063;&#1086;&#1081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_&#1080;&#1079;&#108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80;&#1102;&#1085;&#1100;\&#1085;&#1072;%2015%20&#1080;&#1102;&#1085;&#1103;\&#1056;&#1077;&#1077;&#1089;&#1090;&#1088;%20&#1059;&#1089;&#1090;&#1100;-&#1050;&#1072;&#1085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80;&#1102;&#1085;&#1100;\&#1085;&#1072;%2022%20&#1080;&#1102;&#1085;&#1103;\&#1056;&#1077;&#1077;&#1089;&#1090;&#1088;%20&#1054;&#1085;&#1075;&#1091;&#1076;&#1072;&#1081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8;&#1091;&#1088;&#1086;&#1095;&#1072;&#1082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9;&#1089;&#1090;&#1100;-&#1050;&#1086;&#1082;&#1089;&#1080;&#1085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0%20&#1092;&#1077;&#1074;&#1088;&#1072;&#1083;&#1103;\&#1089;%20&#1086;&#1090;&#1076;&#1077;&#1083;&#1086;&#1074;\&#1079;&#1087;&#1087;%20&#1056;&#1077;&#1077;&#1089;&#1090;&#1088;%20&#1059;&#1087;&#1088;&#1072;&#1074;&#1083;&#1077;&#1085;&#1080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7%20&#1092;&#1077;&#1074;&#1088;&#1072;&#1083;&#1103;\&#1056;&#1077;&#1077;&#1089;&#1090;&#1088;%20&#1063;&#1077;&#1084;&#1072;&#1083;&#1100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6;&#1072;&#1073;&#1083;&#1086;&#1085;&#1099;%20&#1087;&#1086;%20&#1088;&#1077;&#1077;&#1089;&#1090;&#1088;&#1072;&#1084;%20&#1087;&#1088;&#1086;&#1074;&#1077;&#1088;&#1086;&#1082;%20&#1088;-&#1085;&#1099;\&#1091;&#1090;&#1074;_2012%20&#1056;&#1077;&#1077;&#1089;&#1090;&#1088;%20&#1059;&#1087;&#1088;&#1072;&#1074;&#1083;&#1077;&#1085;&#1080;&#1103;%20&#1082;&#1086;&#1085;&#1090;&#1088;&#1086;&#1083;&#1100;&#1085;&#1086;-&#1085;&#1072;&#1076;&#1079;&#1086;&#1088;&#1085;&#1099;&#1093;%20&#1084;&#1077;&#1088;&#1086;&#1087;&#1088;&#1080;&#1103;&#1090;&#1080;&#108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72;&#1087;&#1088;&#1077;&#1083;&#1100;\&#1085;&#1072;%206%20&#1072;&#1087;&#1088;&#1077;&#1083;&#1103;\&#1056;&#1077;&#1077;&#1089;&#1090;&#1088;%20&#1063;&#1086;&#1081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_&#1080;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B4" t="str">
            <v>план</v>
          </cell>
        </row>
        <row r="5">
          <cell r="B5" t="str">
            <v>по предписанию</v>
          </cell>
        </row>
        <row r="6">
          <cell r="B6" t="str">
            <v>по обращению</v>
          </cell>
        </row>
        <row r="7">
          <cell r="B7" t="str">
            <v>по информации</v>
          </cell>
        </row>
        <row r="8">
          <cell r="B8" t="str">
            <v>совместная с Покуратурой</v>
          </cell>
        </row>
        <row r="9">
          <cell r="B9" t="str">
            <v>по требованию Прокуратуры</v>
          </cell>
        </row>
        <row r="10">
          <cell r="B10" t="str">
            <v>поступило для вынесения постановления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ок"/>
    </sheetNames>
    <sheetDataSet>
      <sheetData sheetId="3">
        <row r="2">
          <cell r="G2" t="str">
            <v>ст. 12</v>
          </cell>
        </row>
        <row r="3">
          <cell r="G3" t="str">
            <v>ст. 13</v>
          </cell>
        </row>
        <row r="4">
          <cell r="G4" t="str">
            <v>ст. 15</v>
          </cell>
        </row>
        <row r="5">
          <cell r="G5" t="str">
            <v>ст. 17</v>
          </cell>
        </row>
        <row r="6">
          <cell r="G6" t="str">
            <v>ст. 18</v>
          </cell>
        </row>
        <row r="7">
          <cell r="G7" t="str">
            <v>ст. 19</v>
          </cell>
        </row>
        <row r="8">
          <cell r="G8" t="str">
            <v>ст. 20</v>
          </cell>
        </row>
        <row r="9">
          <cell r="G9" t="str">
            <v>ст. 21</v>
          </cell>
        </row>
        <row r="10">
          <cell r="G10" t="str">
            <v>ст. 22</v>
          </cell>
        </row>
        <row r="11">
          <cell r="G11" t="str">
            <v>ст. 23</v>
          </cell>
        </row>
        <row r="12">
          <cell r="G12" t="str">
            <v>ст. 24</v>
          </cell>
        </row>
        <row r="13">
          <cell r="G13" t="str">
            <v>ст. 25</v>
          </cell>
        </row>
        <row r="14">
          <cell r="G14" t="str">
            <v>ст. 26</v>
          </cell>
        </row>
        <row r="15">
          <cell r="G15" t="str">
            <v>ст. 27</v>
          </cell>
        </row>
        <row r="16">
          <cell r="G16" t="str">
            <v>ст. 28</v>
          </cell>
        </row>
        <row r="17">
          <cell r="G17" t="str">
            <v>нарушения иных статей 52-ФЗ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ок"/>
    </sheetNames>
    <sheetDataSet>
      <sheetData sheetId="3">
        <row r="2">
          <cell r="C2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3">
          <cell r="C3" t="str">
            <v>деятельность в области здравоохранения (85.1, 85.2, кроме деятельности  детских санаториев)</v>
          </cell>
        </row>
        <row r="4">
          <cell r="C4" t="str">
            <v>деятельность лечебно-профилактических организаций (85.11–85.14, кроме деятельности  детских санаториев)</v>
          </cell>
        </row>
        <row r="5">
          <cell r="C5" t="str">
            <v>деятельность родильных домов</v>
          </cell>
        </row>
        <row r="6">
          <cell r="C6" t="str">
            <v>деятельность родильных отделений в многопрофильных ЛПО</v>
          </cell>
        </row>
        <row r="7">
          <cell r="C7" t="str">
            <v>деятельность учреждений стоматологического профиля (85.13)</v>
          </cell>
        </row>
        <row r="8">
          <cell r="C8" t="str">
            <v>деятельность санаторно-курортных учреждений (85.11.2, кроме деятельности детских санаториев)</v>
          </cell>
        </row>
        <row r="9">
          <cell r="C9" t="str">
            <v>деятельность по предоставлению социальных услуг (85.3, кроме деятельности детских учреждений )</v>
          </cell>
        </row>
        <row r="10">
          <cell r="C10" t="str">
            <v>деятельность домов престарелых</v>
          </cell>
        </row>
        <row r="11">
          <cell r="C11" t="str">
            <v>деятельность домов (интернатов) для лиц с физическими или умственными недостатками</v>
          </cell>
        </row>
        <row r="12">
          <cell r="C12" t="str">
            <v>розничная торговля фармацевтическими  товарами (52.31)</v>
          </cell>
        </row>
        <row r="13">
          <cell r="C13" t="str">
            <v>сбор воды из централизованных источников (41.00.1)</v>
          </cell>
        </row>
        <row r="14">
          <cell r="C14" t="str">
            <v>сбор воды из нецентрализованных источников (41.00.1)</v>
          </cell>
        </row>
        <row r="15">
          <cell r="C15" t="str">
            <v>очистка воды (41.00.1)</v>
          </cell>
        </row>
        <row r="16">
          <cell r="C16" t="str">
            <v>распределение воды (41.00.2)</v>
          </cell>
        </row>
        <row r="17">
          <cell r="C17" t="str">
            <v>удаление сточных вод (90.00.1)</v>
          </cell>
        </row>
        <row r="18">
          <cell r="C18" t="str">
            <v>удаление отходов и аналогичная деятельность (90.00.2, 90.00.3)</v>
          </cell>
        </row>
        <row r="19">
          <cell r="C19" t="str">
            <v>деятельность гостиниц и прочих мест для временного проживания (55.1, 55.22, 55.23.2-55.23.5)</v>
          </cell>
        </row>
        <row r="20">
          <cell r="C20" t="str">
            <v>деятельность по организации отдыха и развлечений, культуры и спорта (92)</v>
          </cell>
        </row>
        <row r="21">
          <cell r="C21" t="str">
            <v>деятельность по предоставлению персональных услуг (93) </v>
          </cell>
        </row>
        <row r="22">
          <cell r="C22" t="str">
            <v>деятельность химчисток, прачечных</v>
          </cell>
        </row>
        <row r="23">
          <cell r="C23" t="str">
            <v>деятельность парикмахерских, салонов красоты, соляриев </v>
          </cell>
        </row>
        <row r="24">
          <cell r="C24" t="str">
            <v>деятельность бассейнов, аквапарков</v>
          </cell>
        </row>
        <row r="25">
          <cell r="C25" t="str">
            <v>деятельность учреждений высшего профессионального образования, образования для взрослых (80.3, 80.4)</v>
          </cell>
        </row>
        <row r="26">
          <cell r="C26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7">
          <cell r="C27" t="str">
            <v>Деятельность детских и подростковых учреждений</v>
          </cell>
        </row>
        <row r="28">
          <cell r="C28" t="str">
            <v>деятельность дошкольных образовательных учреждений (80.10.1)</v>
          </cell>
        </row>
        <row r="29">
          <cell r="C29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0">
          <cell r="C30" t="str">
            <v>деятельность школ-садов</v>
          </cell>
        </row>
        <row r="31">
          <cell r="C31" t="str">
            <v>деятельность по дополнительному образованию детей (80.10.3)</v>
          </cell>
        </row>
        <row r="32">
          <cell r="C32" t="str">
            <v>деятельность учреждений начального и среднего профессионального образования (80.22)</v>
          </cell>
        </row>
        <row r="33">
          <cell r="C33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4">
          <cell r="C34" t="str">
            <v>деятельность детских санаториев (85.11.2)</v>
          </cell>
        </row>
        <row r="35">
          <cell r="C35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6">
          <cell r="C36" t="str">
            <v>прочие  виды деятельности учреждений для детей и подростков</v>
          </cell>
        </row>
        <row r="37">
          <cell r="C37" t="str">
            <v>Деятельность по производству пищевых продуктов, общественного питания и торговли пищевыми продуктами </v>
          </cell>
        </row>
        <row r="38">
          <cell r="C38" t="str">
            <v>производство пищевых продуктов, включая напитки; производство табачных изделий (15, 16) </v>
          </cell>
        </row>
        <row r="39">
          <cell r="C39" t="str">
            <v>деятельность в сфере общественного питания (55.3-55.5)</v>
          </cell>
        </row>
        <row r="40">
          <cell r="C40" t="str">
            <v>торговля пищевыми продуктами, включая напитки, и табачными изделиями (51.17, 51.3, 52.1, 52.2)</v>
          </cell>
        </row>
        <row r="41">
          <cell r="C41" t="str">
            <v>Деятельность промышленных предприятий</v>
          </cell>
        </row>
        <row r="42">
          <cell r="C42" t="str">
            <v>сельское хозяйство, охота (01), лесное хозяйство (02)</v>
          </cell>
        </row>
        <row r="43">
          <cell r="C43" t="str">
            <v>рыболовство (кроме рыбопромысловых судов), рыбоводство (05)</v>
          </cell>
        </row>
        <row r="44">
          <cell r="C44" t="str">
            <v>добыча полезных ископаемых (10-14)</v>
          </cell>
        </row>
        <row r="45">
          <cell r="C45" t="str">
            <v>обрабатывающие производства (17-37)</v>
          </cell>
        </row>
        <row r="46">
          <cell r="C46" t="str">
            <v>производство, передача и распределение электроэнергии, газа, пара и горячей воды (40)</v>
          </cell>
        </row>
        <row r="47">
          <cell r="C47" t="str">
            <v>производство, распределение и передача горячей воды</v>
          </cell>
        </row>
        <row r="48">
          <cell r="C48" t="str">
            <v>строительство (45)</v>
          </cell>
        </row>
        <row r="49">
          <cell r="C49" t="str">
            <v>деятельность предприятий транспортной инфраструктуры (60-62)</v>
          </cell>
        </row>
        <row r="50">
          <cell r="C50" t="str">
            <v>Техническое обслуживание и ремонт автомототранспортных средств</v>
          </cell>
        </row>
        <row r="51">
          <cell r="C51" t="str">
            <v>Услуги автостоянок</v>
          </cell>
        </row>
        <row r="52">
          <cell r="C52" t="str">
            <v>вспомогательная и дополнительная транспортная деятельность (63, кроме 63.3)</v>
          </cell>
        </row>
        <row r="53">
          <cell r="C53" t="str">
            <v>связь (64)</v>
          </cell>
        </row>
        <row r="54">
          <cell r="C54" t="str">
            <v>    деятельность передающих радиотехнических   объектов</v>
          </cell>
        </row>
        <row r="55">
          <cell r="C55" t="str">
            <v>деятельность радиолокационных станции</v>
          </cell>
        </row>
        <row r="56">
          <cell r="C56" t="str">
            <v>   деятельность телевизионных станции</v>
          </cell>
        </row>
        <row r="57">
          <cell r="C57" t="str">
            <v>   деятельность радиовещательных станции</v>
          </cell>
        </row>
        <row r="58">
          <cell r="C58" t="str">
            <v>   деятельность базовых станций сотовой и транкинговой связи</v>
          </cell>
        </row>
        <row r="59">
          <cell r="C59" t="str">
            <v>деятельность прочих промышленных предприятий </v>
          </cell>
        </row>
        <row r="60">
          <cell r="C60" t="str">
            <v>Деятельность транспортных средств </v>
          </cell>
        </row>
        <row r="61">
          <cell r="C61" t="str">
            <v>деятельность водного транспорта (61)</v>
          </cell>
        </row>
        <row r="62">
          <cell r="C62" t="str">
            <v>деятельность пассажирского транспорта</v>
          </cell>
        </row>
        <row r="63">
          <cell r="C63" t="str">
            <v>деятельность рыбопромысловых судов</v>
          </cell>
        </row>
        <row r="64">
          <cell r="C64" t="str">
            <v>деятельность воздушного транспорта (62)</v>
          </cell>
        </row>
        <row r="65">
          <cell r="C65" t="str">
            <v>деятельность железнодорожного транспорта (60.1)</v>
          </cell>
        </row>
        <row r="66">
          <cell r="C66" t="str">
            <v>деятельность метрополитена (60.21.23)</v>
          </cell>
        </row>
        <row r="67">
          <cell r="C67" t="str">
            <v>деятельность автомобильного транспорта (60.21.1, 60.24) </v>
          </cell>
        </row>
        <row r="68">
          <cell r="C68" t="str">
            <v>деятельность электрического транспорта (60.21.21, 60.21.22)</v>
          </cell>
        </row>
        <row r="69">
          <cell r="C69" t="str">
            <v>Деятельность на финансовом рынке</v>
          </cell>
        </row>
        <row r="70">
          <cell r="C70" t="str">
            <v>страховая деятельность</v>
          </cell>
        </row>
        <row r="71">
          <cell r="C71" t="str">
            <v>банковская деятельность</v>
          </cell>
        </row>
        <row r="72">
          <cell r="C72" t="str">
            <v>Деятельность платежных агентов</v>
          </cell>
        </row>
        <row r="73">
          <cell r="C73" t="str">
            <v>микрофинансовая деятельность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J4" t="str">
            <v>Статья 6.1 </v>
          </cell>
        </row>
        <row r="5">
          <cell r="J5" t="str">
            <v>Статья 6.3 </v>
          </cell>
        </row>
        <row r="6">
          <cell r="J6" t="str">
            <v>Статья 6.4 </v>
          </cell>
        </row>
        <row r="7">
          <cell r="J7" t="str">
            <v>Статья 6.5 </v>
          </cell>
        </row>
        <row r="8">
          <cell r="J8" t="str">
            <v>Статья 6.6 </v>
          </cell>
        </row>
        <row r="9">
          <cell r="J9" t="str">
            <v>Статья 6.7 </v>
          </cell>
        </row>
        <row r="10">
          <cell r="J10" t="str">
            <v>Статья 7.2 ч.2</v>
          </cell>
        </row>
        <row r="11">
          <cell r="J11" t="str">
            <v>Статья 8.2</v>
          </cell>
        </row>
        <row r="12">
          <cell r="J12" t="str">
            <v>Статья 8.42 ч.2</v>
          </cell>
        </row>
        <row r="13">
          <cell r="J13" t="str">
            <v>Статья 8.5 </v>
          </cell>
        </row>
        <row r="14">
          <cell r="J14" t="str">
            <v>Статья 9.16 ч.1</v>
          </cell>
        </row>
        <row r="15">
          <cell r="J15" t="str">
            <v>Статья 9.16 ч.2</v>
          </cell>
        </row>
        <row r="16">
          <cell r="J16" t="str">
            <v>Статья 10.8 </v>
          </cell>
        </row>
        <row r="17">
          <cell r="J17" t="str">
            <v>Статья 14.1 ч.1</v>
          </cell>
        </row>
        <row r="18">
          <cell r="J18" t="str">
            <v>Статья 14.1 ч.2</v>
          </cell>
        </row>
        <row r="19">
          <cell r="J19" t="str">
            <v>Статья 14.1 ч.3</v>
          </cell>
        </row>
        <row r="20">
          <cell r="J20" t="str">
            <v>Статья 14.1 ч.4</v>
          </cell>
        </row>
        <row r="21">
          <cell r="J21" t="str">
            <v>Статья 14.2 </v>
          </cell>
        </row>
        <row r="22">
          <cell r="J22" t="str">
            <v>Статья 14.4 ч.1</v>
          </cell>
        </row>
        <row r="23">
          <cell r="J23" t="str">
            <v>Статья 14.4 ч.2</v>
          </cell>
        </row>
        <row r="24">
          <cell r="J24" t="str">
            <v>Статья 14.5 ч.1</v>
          </cell>
        </row>
        <row r="25">
          <cell r="J25" t="str">
            <v>Статья 14.6 ч.1</v>
          </cell>
        </row>
        <row r="26">
          <cell r="J26" t="str">
            <v>Статья 14.6 ч.2</v>
          </cell>
        </row>
        <row r="27">
          <cell r="J27" t="str">
            <v>Статья 14.7 </v>
          </cell>
        </row>
        <row r="28">
          <cell r="J28" t="str">
            <v>Статья 14.8 ч.1</v>
          </cell>
        </row>
        <row r="29">
          <cell r="J29" t="str">
            <v>Статья 14.8 ч.2</v>
          </cell>
        </row>
        <row r="30">
          <cell r="J30" t="str">
            <v>Статья 14.8 ч.3</v>
          </cell>
        </row>
        <row r="31">
          <cell r="J31" t="str">
            <v>Статья 14.10 </v>
          </cell>
        </row>
        <row r="32">
          <cell r="J32" t="str">
            <v>Статья 14.15 </v>
          </cell>
        </row>
        <row r="33">
          <cell r="J33" t="str">
            <v>Статья 14.16 ч. 2.1</v>
          </cell>
        </row>
        <row r="34">
          <cell r="J34" t="str">
            <v>Статья 14.16 ч.3</v>
          </cell>
        </row>
        <row r="35">
          <cell r="J35" t="str">
            <v>Статья 14.26 </v>
          </cell>
        </row>
        <row r="36">
          <cell r="J36" t="str">
            <v>Статья 14.34 ч.1</v>
          </cell>
        </row>
        <row r="37">
          <cell r="J37" t="str">
            <v>Статья 14.34 ч.2</v>
          </cell>
        </row>
        <row r="38">
          <cell r="J38" t="str">
            <v>Статья 14.34 ч.3</v>
          </cell>
        </row>
        <row r="39">
          <cell r="J39" t="str">
            <v>Статья 14.34 ч.4</v>
          </cell>
        </row>
        <row r="40">
          <cell r="J40" t="str">
            <v>Статья 14.34 ч.5</v>
          </cell>
        </row>
        <row r="41">
          <cell r="J41" t="str">
            <v>Статья 14.34 ч.6</v>
          </cell>
        </row>
        <row r="42">
          <cell r="J42" t="str">
            <v>Статья 14.34 ч.7</v>
          </cell>
        </row>
        <row r="43">
          <cell r="J43" t="str">
            <v>Статья 14.34 ч.8</v>
          </cell>
        </row>
        <row r="44">
          <cell r="J44" t="str">
            <v>Статья 14.39 </v>
          </cell>
        </row>
        <row r="45">
          <cell r="J45" t="str">
            <v>Статья 14.43 ч.1</v>
          </cell>
        </row>
        <row r="46">
          <cell r="J46" t="str">
            <v>Статья 14.43 ч.2</v>
          </cell>
        </row>
        <row r="47">
          <cell r="J47" t="str">
            <v>Статья 14.43 ч.3</v>
          </cell>
        </row>
        <row r="48">
          <cell r="J48" t="str">
            <v>Статья 14.44 ч.1</v>
          </cell>
        </row>
        <row r="49">
          <cell r="J49" t="str">
            <v>Статья 14.44 ч.2</v>
          </cell>
        </row>
        <row r="50">
          <cell r="J50" t="str">
            <v>Статья 14.44 ч.3</v>
          </cell>
        </row>
        <row r="51">
          <cell r="J51" t="str">
            <v>Статья 14.45 </v>
          </cell>
        </row>
        <row r="52">
          <cell r="J52" t="str">
            <v>Статья 14.46 ч.1</v>
          </cell>
        </row>
        <row r="53">
          <cell r="J53" t="str">
            <v>Статья 14.46 ч.2</v>
          </cell>
        </row>
        <row r="54">
          <cell r="J54" t="str">
            <v>Статья 15.12 ч.1</v>
          </cell>
        </row>
        <row r="55">
          <cell r="J55" t="str">
            <v>Статья 15.12 ч.2</v>
          </cell>
        </row>
        <row r="56">
          <cell r="J56" t="str">
            <v>Статья 17.7 </v>
          </cell>
        </row>
        <row r="57">
          <cell r="J57" t="str">
            <v>Статья 17.9 </v>
          </cell>
        </row>
        <row r="58">
          <cell r="J58" t="str">
            <v>Статья 18.17  ч.1</v>
          </cell>
        </row>
        <row r="59">
          <cell r="J59" t="str">
            <v>Статья 19.4 ч.1</v>
          </cell>
        </row>
        <row r="60">
          <cell r="J60" t="str">
            <v>Статья 19.4.1 ч.1</v>
          </cell>
        </row>
        <row r="61">
          <cell r="J61" t="str">
            <v>Статья 19.4.1 ч.2</v>
          </cell>
        </row>
        <row r="62">
          <cell r="J62" t="str">
            <v>Статья 19.4.1 ч.3</v>
          </cell>
        </row>
        <row r="63">
          <cell r="J63" t="str">
            <v>Статья 19.5 ч.1</v>
          </cell>
        </row>
        <row r="64">
          <cell r="J64" t="str">
            <v>Статья 19.5 ч.15</v>
          </cell>
        </row>
        <row r="65">
          <cell r="J65" t="str">
            <v>Статья 19.6 </v>
          </cell>
        </row>
        <row r="66">
          <cell r="J66" t="str">
            <v>Статья 19.7 </v>
          </cell>
        </row>
        <row r="67">
          <cell r="J67" t="str">
            <v>Статья 19.7.5-1 ч.1 </v>
          </cell>
        </row>
        <row r="68">
          <cell r="J68" t="str">
            <v>Статья 19.7.5-1 ч.2</v>
          </cell>
        </row>
        <row r="69">
          <cell r="J69" t="str">
            <v>Статья 19.14 </v>
          </cell>
        </row>
        <row r="70">
          <cell r="J70" t="str">
            <v>Статья 19.20 ч.1</v>
          </cell>
        </row>
        <row r="71">
          <cell r="J71" t="str">
            <v>Статья 19.20 ч.2</v>
          </cell>
        </row>
        <row r="72">
          <cell r="J72" t="str">
            <v>Статья 19.20 ч.3</v>
          </cell>
        </row>
        <row r="73">
          <cell r="J73" t="str">
            <v>Статья 19.26 </v>
          </cell>
        </row>
        <row r="74">
          <cell r="J74" t="str">
            <v>Статья 19. 33 </v>
          </cell>
        </row>
        <row r="75">
          <cell r="J75" t="str">
            <v>Статья 20.25 ч.1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Лист1"/>
    </sheetNames>
    <sheetDataSet>
      <sheetData sheetId="3">
        <row r="2">
          <cell r="A2" t="str">
            <v>план</v>
          </cell>
        </row>
        <row r="3">
          <cell r="A3" t="str">
            <v>по предписанию</v>
          </cell>
        </row>
        <row r="4">
          <cell r="A4" t="str">
            <v>по обращению</v>
          </cell>
        </row>
        <row r="5">
          <cell r="A5" t="str">
            <v>по информации</v>
          </cell>
        </row>
        <row r="6">
          <cell r="A6" t="str">
            <v>совместная с Покуратурой</v>
          </cell>
        </row>
        <row r="7">
          <cell r="A7" t="str">
            <v>по требованию Прокуратуры</v>
          </cell>
        </row>
        <row r="8">
          <cell r="A8" t="str">
            <v>поступило для вынесения постановления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B4" t="str">
            <v>план</v>
          </cell>
        </row>
        <row r="5">
          <cell r="B5" t="str">
            <v>по предписанию</v>
          </cell>
        </row>
        <row r="6">
          <cell r="B6" t="str">
            <v>по обращению</v>
          </cell>
        </row>
        <row r="7">
          <cell r="B7" t="str">
            <v>по информации</v>
          </cell>
        </row>
        <row r="8">
          <cell r="B8" t="str">
            <v>совместная с Покуратурой</v>
          </cell>
        </row>
        <row r="9">
          <cell r="B9" t="str">
            <v>по требованию Прокуратуры</v>
          </cell>
        </row>
        <row r="10">
          <cell r="B10" t="str">
            <v>поступило для вынесения постановления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3">
          <cell r="D3" t="str">
            <v>Виды деятельности</v>
          </cell>
        </row>
        <row r="4">
          <cell r="D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D5" t="str">
            <v>деятельность в области здравоохранения (85.1, 85.2, кроме деятельности  детских санаториев)</v>
          </cell>
        </row>
        <row r="6">
          <cell r="D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D7" t="str">
            <v>деятельность родильных домов</v>
          </cell>
        </row>
        <row r="8">
          <cell r="D8" t="str">
            <v>деятельность родильных отделений в многопрофильных ЛПО</v>
          </cell>
        </row>
        <row r="9">
          <cell r="D9" t="str">
            <v>деятельность учреждений стоматологического профиля (85.13)</v>
          </cell>
        </row>
        <row r="10">
          <cell r="D10" t="str">
            <v>деятельность санаторно-курортных учреждений (85.11.2, кроме деятельности детских санаториев)</v>
          </cell>
        </row>
        <row r="11">
          <cell r="D11" t="str">
            <v>деятельность по предоставлению социальных услуг (85.3, кроме деятельности детских учреждений )</v>
          </cell>
        </row>
        <row r="12">
          <cell r="D12" t="str">
            <v>деятельность домов престарелых</v>
          </cell>
        </row>
        <row r="13">
          <cell r="D13" t="str">
            <v>деятельность домов (интернатов) для лиц с физическими или умственными недостатками</v>
          </cell>
        </row>
        <row r="14">
          <cell r="D14" t="str">
            <v>розничная торговля фармацевтическими  товарами (52.31)</v>
          </cell>
        </row>
        <row r="15">
          <cell r="D15" t="str">
            <v>сбор воды из централизованных источников (41.00.1)</v>
          </cell>
        </row>
        <row r="16">
          <cell r="D16" t="str">
            <v>сбор воды из нецентрализованных источников (41.00.1)</v>
          </cell>
        </row>
        <row r="17">
          <cell r="D17" t="str">
            <v>очистка воды (41.00.1)</v>
          </cell>
        </row>
        <row r="18">
          <cell r="D18" t="str">
            <v>распределение воды (41.00.2)</v>
          </cell>
        </row>
        <row r="19">
          <cell r="D19" t="str">
            <v>удаление сточных вод (90.00.1)</v>
          </cell>
        </row>
        <row r="20">
          <cell r="D20" t="str">
            <v>удаление отходов и аналогичная деятельность (90.00.2, 90.00.3)</v>
          </cell>
        </row>
        <row r="21">
          <cell r="D21" t="str">
            <v>деятельность гостиниц и прочих мест для временного проживания (55.1, 55.22, 55.23.2-55.23.5)</v>
          </cell>
        </row>
        <row r="22">
          <cell r="D22" t="str">
            <v>деятельность по организации отдыха и развлечений, культуры и спорта (92)</v>
          </cell>
        </row>
        <row r="23">
          <cell r="D23" t="str">
            <v>деятельность по предоставлению персональных услуг (93) </v>
          </cell>
        </row>
        <row r="24">
          <cell r="D24" t="str">
            <v>деятельность химчисток, прачечных</v>
          </cell>
        </row>
        <row r="25">
          <cell r="D25" t="str">
            <v>деятельность парикмахерских, салонов красоты, соляриев </v>
          </cell>
        </row>
        <row r="26">
          <cell r="D26" t="str">
            <v>деятельность бассейнов, аквапарков</v>
          </cell>
        </row>
        <row r="27">
          <cell r="D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D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D29" t="str">
            <v>Деятельность детских и подростковых учреждений</v>
          </cell>
        </row>
        <row r="30">
          <cell r="D30" t="str">
            <v>деятельность дошкольных образовательных учреждений (80.10.1)</v>
          </cell>
        </row>
        <row r="31">
          <cell r="D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D32" t="str">
            <v>деятельность школ-садов</v>
          </cell>
        </row>
        <row r="33">
          <cell r="D33" t="str">
            <v>деятельность по дополнительному образованию детей (80.10.3)</v>
          </cell>
        </row>
        <row r="34">
          <cell r="D34" t="str">
            <v>деятельность учреждений начального и среднего профессионального образования (80.22)</v>
          </cell>
        </row>
        <row r="35">
          <cell r="D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D36" t="str">
            <v>деятельность детских санаториев (85.11.2)</v>
          </cell>
        </row>
        <row r="37">
          <cell r="D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D38" t="str">
            <v>прочие  виды деятельности учреждений для детей и подростков</v>
          </cell>
        </row>
        <row r="39">
          <cell r="D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D40" t="str">
            <v>производство пищевых продуктов, включая напитки; производство табачных изделий (15, 16) </v>
          </cell>
        </row>
        <row r="41">
          <cell r="D41" t="str">
            <v>деятельность в сфере общественного питания (55.3-55.5)</v>
          </cell>
        </row>
        <row r="42">
          <cell r="D42" t="str">
            <v>торговля пищевыми продуктами, включая напитки, и табачными изделиями (51.17, 51.3, 52.1, 52.2)</v>
          </cell>
        </row>
        <row r="43">
          <cell r="D43" t="str">
            <v>Деятельность промышленных предприятий</v>
          </cell>
        </row>
        <row r="44">
          <cell r="D44" t="str">
            <v>сельское хозяйство, охота (01), лесное хозяйство (02)</v>
          </cell>
        </row>
        <row r="45">
          <cell r="D45" t="str">
            <v>рыболовство (кроме рыбопромысловых судов), рыбоводство (05)</v>
          </cell>
        </row>
        <row r="46">
          <cell r="D46" t="str">
            <v>добыча полезных ископаемых (10-14)</v>
          </cell>
        </row>
        <row r="47">
          <cell r="D47" t="str">
            <v>обрабатывающие производства (17-37)</v>
          </cell>
        </row>
        <row r="48">
          <cell r="D48" t="str">
            <v>производство, передача и распределение электроэнергии, газа, пара и горячей воды (40)</v>
          </cell>
        </row>
        <row r="49">
          <cell r="D49" t="str">
            <v>производство, распределение и передача горячей воды</v>
          </cell>
        </row>
        <row r="50">
          <cell r="D50" t="str">
            <v>строительство (45)</v>
          </cell>
        </row>
        <row r="51">
          <cell r="D51" t="str">
            <v>деятельность предприятий транспортной инфраструктуры (60-62)</v>
          </cell>
        </row>
        <row r="52">
          <cell r="D52" t="str">
            <v>Техническое обслуживание и ремонт автомототранспортных средств</v>
          </cell>
        </row>
        <row r="53">
          <cell r="D53" t="str">
            <v>Услуги автостоянок</v>
          </cell>
        </row>
        <row r="54">
          <cell r="D54" t="str">
            <v>вспомогательная и дополнительная транспортная деятельность (63, кроме 63.3)</v>
          </cell>
        </row>
        <row r="55">
          <cell r="D55" t="str">
            <v>связь (64)</v>
          </cell>
        </row>
        <row r="56">
          <cell r="D56" t="str">
            <v>    деятельность передающих радиотехнических   объектов</v>
          </cell>
        </row>
        <row r="57">
          <cell r="D57" t="str">
            <v>деятельность радиолокационных станции</v>
          </cell>
        </row>
        <row r="58">
          <cell r="D58" t="str">
            <v>   деятельность телевизионных станции</v>
          </cell>
        </row>
        <row r="59">
          <cell r="D59" t="str">
            <v>   деятельность радиовещательных станции</v>
          </cell>
        </row>
        <row r="60">
          <cell r="D60" t="str">
            <v>   деятельность базовых станций сотовой и транкинговой связи</v>
          </cell>
        </row>
        <row r="61">
          <cell r="D61" t="str">
            <v>деятельность прочих промышленных предприятий </v>
          </cell>
        </row>
        <row r="62">
          <cell r="D62" t="str">
            <v>Деятельность транспортных средств </v>
          </cell>
        </row>
        <row r="63">
          <cell r="D63" t="str">
            <v>деятельность водного транспорта (61)</v>
          </cell>
        </row>
        <row r="64">
          <cell r="D64" t="str">
            <v>деятельность пассажирского транспорта</v>
          </cell>
        </row>
        <row r="65">
          <cell r="D65" t="str">
            <v>деятельность рыбопромысловых судов</v>
          </cell>
        </row>
        <row r="66">
          <cell r="D66" t="str">
            <v>деятельность воздушного транспорта (62)</v>
          </cell>
        </row>
        <row r="67">
          <cell r="D67" t="str">
            <v>деятельность железнодорожного транспорта (60.1)</v>
          </cell>
        </row>
        <row r="68">
          <cell r="D68" t="str">
            <v>деятельность метрополитена (60.21.23)</v>
          </cell>
        </row>
        <row r="69">
          <cell r="D69" t="str">
            <v>деятельность автомобильного транспорта (60.21.1, 60.24) </v>
          </cell>
        </row>
        <row r="70">
          <cell r="D70" t="str">
            <v>деятельность электрического транспорта (60.21.21, 60.21.22)</v>
          </cell>
        </row>
        <row r="71">
          <cell r="D71" t="str">
            <v>Деятельность на финансовом рынке</v>
          </cell>
        </row>
        <row r="72">
          <cell r="D72" t="str">
            <v>страховая деятельность</v>
          </cell>
        </row>
        <row r="73">
          <cell r="D73" t="str">
            <v>банковская деятельность</v>
          </cell>
        </row>
        <row r="74">
          <cell r="D74" t="str">
            <v>Деятельность платежных агентов</v>
          </cell>
        </row>
        <row r="75">
          <cell r="D75" t="str">
            <v>микрофинансовая деятельность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административные расследования"/>
      <sheetName val="инструкция по заполнению"/>
      <sheetName val="справочник кодов"/>
      <sheetName val="списки"/>
    </sheetNames>
    <sheetDataSet>
      <sheetData sheetId="4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0">
          <cell r="F10" t="str">
            <v>деятельность санаторно-курортных учреждений (85.11.2, кроме деятельности детских санаториев)</v>
          </cell>
        </row>
        <row r="11">
          <cell r="F11" t="str">
            <v>деятельность по предоставлению социальных услуг (85.3, кроме деятельности детских учреждений )</v>
          </cell>
        </row>
        <row r="12">
          <cell r="F12" t="str">
            <v>деятельность домов престарелых</v>
          </cell>
        </row>
        <row r="13">
          <cell r="F13" t="str">
            <v>деятельность домов (интернатов) для лиц с физическими или умственными недостатками</v>
          </cell>
        </row>
        <row r="14">
          <cell r="F14" t="str">
            <v>розничная торговля фармацевтическими  товарами (52.31)</v>
          </cell>
        </row>
        <row r="15">
          <cell r="F15" t="str">
            <v>сбор воды из централизованных источников (41.00.1)</v>
          </cell>
        </row>
        <row r="16">
          <cell r="F16" t="str">
            <v>сбор воды из нецентрализованных источников (41.00.1)</v>
          </cell>
        </row>
        <row r="17">
          <cell r="F17" t="str">
            <v>очистка воды (41.00.1)</v>
          </cell>
        </row>
        <row r="18">
          <cell r="F18" t="str">
            <v>распределение воды (41.00.2)</v>
          </cell>
        </row>
        <row r="19">
          <cell r="F19" t="str">
            <v>удаление сточных вод (90.00.1)</v>
          </cell>
        </row>
        <row r="20">
          <cell r="F20" t="str">
            <v>удаление отходов и аналогичная деятельность (90.00.2, 90.00.3)</v>
          </cell>
        </row>
        <row r="21">
          <cell r="F21" t="str">
            <v>деятельность гостиниц и прочих мест для временного проживания (55.1, 55.22, 55.23.2-55.23.5)</v>
          </cell>
        </row>
        <row r="22">
          <cell r="F22" t="str">
            <v>деятельность по организации отдыха и развлечений, культуры и спорта (92)</v>
          </cell>
        </row>
        <row r="23">
          <cell r="F23" t="str">
            <v>деятельность по предоставлению персональных услуг (93) </v>
          </cell>
        </row>
        <row r="24">
          <cell r="F24" t="str">
            <v>деятельность химчисток, прачечных</v>
          </cell>
        </row>
        <row r="25">
          <cell r="F25" t="str">
            <v>деятельность парикмахерских, салонов красоты, соляриев </v>
          </cell>
        </row>
        <row r="26">
          <cell r="F26" t="str">
            <v>деятельность бассейнов, аквапарков</v>
          </cell>
        </row>
        <row r="27">
          <cell r="F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F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F29" t="str">
            <v>Деятельность детских и подростковых учреждений</v>
          </cell>
        </row>
        <row r="30">
          <cell r="F30" t="str">
            <v>деятельность дошкольных образовательных учреждений (80.10.1)</v>
          </cell>
        </row>
        <row r="31">
          <cell r="F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F32" t="str">
            <v>деятельность школ-садов</v>
          </cell>
        </row>
        <row r="33">
          <cell r="F33" t="str">
            <v>деятельность по дополнительному образованию детей (80.10.3)</v>
          </cell>
        </row>
        <row r="34">
          <cell r="F34" t="str">
            <v>деятельность учреждений начального и среднего профессионального образования (80.22)</v>
          </cell>
        </row>
        <row r="35">
          <cell r="F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F36" t="str">
            <v>деятельность детских санаториев (85.11.2)</v>
          </cell>
        </row>
        <row r="37">
          <cell r="F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F38" t="str">
            <v>прочие  виды деятельности учреждений для детей и подростков</v>
          </cell>
        </row>
        <row r="39">
          <cell r="F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F40" t="str">
            <v>производство пищевых продуктов, включая напитки; производство табачных изделий (15, 16) </v>
          </cell>
        </row>
        <row r="41">
          <cell r="F41" t="str">
            <v>деятельность в сфере общественного питания (55.3-55.5)</v>
          </cell>
        </row>
        <row r="42">
          <cell r="F42" t="str">
            <v>торговля пищевыми продуктами, включая напитки, и табачными изделиями (51.17, 51.3, 52.1, 52.2)</v>
          </cell>
        </row>
        <row r="43">
          <cell r="F43" t="str">
            <v>Деятельность промышленных предприятий</v>
          </cell>
        </row>
        <row r="44">
          <cell r="F44" t="str">
            <v>сельское хозяйство, охота (01), лесное хозяйство (02)</v>
          </cell>
        </row>
        <row r="45">
          <cell r="F45" t="str">
            <v>рыболовство (кроме рыбопромысловых судов), рыбоводство (05)</v>
          </cell>
        </row>
        <row r="46">
          <cell r="F46" t="str">
            <v>добыча полезных ископаемых (10-14)</v>
          </cell>
        </row>
        <row r="47">
          <cell r="F47" t="str">
            <v>обрабатывающие производства (17-37)</v>
          </cell>
        </row>
        <row r="48">
          <cell r="F48" t="str">
            <v>производство, передача и распределение электроэнергии, газа, пара и горячей воды (40)</v>
          </cell>
        </row>
        <row r="49">
          <cell r="F49" t="str">
            <v>производство, распределение и передача горячей воды</v>
          </cell>
        </row>
        <row r="50">
          <cell r="F50" t="str">
            <v>строительство (45)</v>
          </cell>
        </row>
        <row r="51">
          <cell r="F51" t="str">
            <v>деятельность предприятий транспортной инфраструктуры (60-62)</v>
          </cell>
        </row>
        <row r="52">
          <cell r="F52" t="str">
            <v>Техническое обслуживание и ремонт автомототранспортных средств</v>
          </cell>
        </row>
        <row r="53">
          <cell r="F53" t="str">
            <v>Услуги автостоянок</v>
          </cell>
        </row>
        <row r="54">
          <cell r="F54" t="str">
            <v>вспомогательная и дополнительная транспортная деятельность (63, кроме 63.3)</v>
          </cell>
        </row>
        <row r="55">
          <cell r="F55" t="str">
            <v>связь (64)</v>
          </cell>
        </row>
        <row r="56">
          <cell r="F56" t="str">
            <v>    деятельность передающих радиотехнических   объектов</v>
          </cell>
        </row>
        <row r="57">
          <cell r="F57" t="str">
            <v>деятельность радиолокационных станции</v>
          </cell>
        </row>
        <row r="58">
          <cell r="F58" t="str">
            <v>   деятельность телевизионных станции</v>
          </cell>
        </row>
        <row r="59">
          <cell r="F59" t="str">
            <v>   деятельность радиовещательных станции</v>
          </cell>
        </row>
        <row r="60">
          <cell r="F60" t="str">
            <v>   деятельность базовых станций сотовой и транкинговой связи</v>
          </cell>
        </row>
        <row r="61">
          <cell r="F61" t="str">
            <v>деятельность прочих промышленных предприятий </v>
          </cell>
        </row>
        <row r="62">
          <cell r="F62" t="str">
            <v>Деятельность транспортных средств </v>
          </cell>
        </row>
        <row r="63">
          <cell r="F63" t="str">
            <v>деятельность водного транспорта (61)</v>
          </cell>
        </row>
        <row r="64">
          <cell r="F64" t="str">
            <v>деятельность пассажирского транспорта</v>
          </cell>
        </row>
        <row r="65">
          <cell r="F65" t="str">
            <v>деятельность рыбопромысловых судов</v>
          </cell>
        </row>
        <row r="66">
          <cell r="F66" t="str">
            <v>деятельность воздушного транспорта (62)</v>
          </cell>
        </row>
        <row r="67">
          <cell r="F67" t="str">
            <v>деятельность железнодорожного транспорта (60.1)</v>
          </cell>
        </row>
        <row r="68">
          <cell r="F68" t="str">
            <v>деятельность метрополитена (60.21.23)</v>
          </cell>
        </row>
        <row r="69">
          <cell r="F69" t="str">
            <v>деятельность автомобильного транспорта (60.21.1, 60.24) </v>
          </cell>
        </row>
        <row r="70">
          <cell r="F70" t="str">
            <v>деятельность электрического транспорта (60.21.21, 60.21.22)</v>
          </cell>
        </row>
        <row r="71">
          <cell r="F71" t="str">
            <v>Деятельность на финансовом рынке</v>
          </cell>
        </row>
        <row r="72">
          <cell r="F72" t="str">
            <v>страховая деятельность</v>
          </cell>
        </row>
        <row r="73">
          <cell r="F73" t="str">
            <v>банковская деятельность</v>
          </cell>
        </row>
        <row r="74">
          <cell r="F74" t="str">
            <v>микрофинансовая деятельность</v>
          </cell>
        </row>
        <row r="75">
          <cell r="F75" t="str">
            <v>Деятельность платежных агентов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0">
          <cell r="F10" t="str">
            <v>деятельность санаторно-курортных учреждений (85.11.2, кроме деятельности детских санаториев)</v>
          </cell>
        </row>
        <row r="11">
          <cell r="F11" t="str">
            <v>деятельность по предоставлению социальных услуг (85.3, кроме деятельности детских учреждений )</v>
          </cell>
        </row>
        <row r="12">
          <cell r="F12" t="str">
            <v>деятельность домов престарелых</v>
          </cell>
        </row>
        <row r="13">
          <cell r="F13" t="str">
            <v>деятельность домов (интернатов) для лиц с физическими или умственными недостатками</v>
          </cell>
        </row>
        <row r="14">
          <cell r="F14" t="str">
            <v>розничная торговля фармацевтическими  товарами (52.31)</v>
          </cell>
        </row>
        <row r="15">
          <cell r="F15" t="str">
            <v>сбор воды из централизованных источников (41.00.1)</v>
          </cell>
        </row>
        <row r="16">
          <cell r="F16" t="str">
            <v>сбор воды из нецентрализованных источников (41.00.1)</v>
          </cell>
        </row>
        <row r="17">
          <cell r="F17" t="str">
            <v>очистка воды (41.00.1)</v>
          </cell>
        </row>
        <row r="18">
          <cell r="F18" t="str">
            <v>распределение воды (41.00.2)</v>
          </cell>
        </row>
        <row r="19">
          <cell r="F19" t="str">
            <v>удаление сточных вод (90.00.1)</v>
          </cell>
        </row>
        <row r="20">
          <cell r="F20" t="str">
            <v>удаление отходов и аналогичная деятельность (90.00.2, 90.00.3)</v>
          </cell>
        </row>
        <row r="21">
          <cell r="F21" t="str">
            <v>деятельность гостиниц и прочих мест для временного проживания (55.1, 55.22, 55.23.2-55.23.5)</v>
          </cell>
        </row>
        <row r="22">
          <cell r="F22" t="str">
            <v>деятельность по организации отдыха и развлечений, культуры и спорта (92)</v>
          </cell>
        </row>
        <row r="23">
          <cell r="F23" t="str">
            <v>деятельность по предоставлению персональных услуг (93) </v>
          </cell>
        </row>
        <row r="24">
          <cell r="F24" t="str">
            <v>деятельность химчисток, прачечных</v>
          </cell>
        </row>
        <row r="25">
          <cell r="F25" t="str">
            <v>деятельность парикмахерских, салонов красоты, соляриев </v>
          </cell>
        </row>
        <row r="26">
          <cell r="F26" t="str">
            <v>деятельность бассейнов, аквапарков</v>
          </cell>
        </row>
        <row r="27">
          <cell r="F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F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F29" t="str">
            <v>Деятельность детских и подростковых учреждений</v>
          </cell>
        </row>
        <row r="30">
          <cell r="F30" t="str">
            <v>деятельность дошкольных образовательных учреждений (80.10.1)</v>
          </cell>
        </row>
        <row r="31">
          <cell r="F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F32" t="str">
            <v>деятельность школ-садов</v>
          </cell>
        </row>
        <row r="33">
          <cell r="F33" t="str">
            <v>деятельность по дополнительному образованию детей (80.10.3)</v>
          </cell>
        </row>
        <row r="34">
          <cell r="F34" t="str">
            <v>деятельность учреждений начального и среднего профессионального образования (80.22)</v>
          </cell>
        </row>
        <row r="35">
          <cell r="F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F36" t="str">
            <v>деятельность детских санаториев (85.11.2)</v>
          </cell>
        </row>
        <row r="37">
          <cell r="F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F38" t="str">
            <v>прочие  виды деятельности учреждений для детей и подростков</v>
          </cell>
        </row>
        <row r="39">
          <cell r="F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F40" t="str">
            <v>производство пищевых продуктов, включая напитки; производство табачных изделий (15, 16) </v>
          </cell>
        </row>
        <row r="41">
          <cell r="F41" t="str">
            <v>деятельность в сфере общественного питания (55.3-55.5)</v>
          </cell>
        </row>
        <row r="42">
          <cell r="F42" t="str">
            <v>торговля пищевыми продуктами, включая напитки, и табачными изделиями (51.17, 51.3, 52.1, 52.2)</v>
          </cell>
        </row>
        <row r="43">
          <cell r="F43" t="str">
            <v>Деятельность промышленных предприятий</v>
          </cell>
        </row>
        <row r="44">
          <cell r="F44" t="str">
            <v>сельское хозяйство, охота (01), лесное хозяйство (02)</v>
          </cell>
        </row>
        <row r="45">
          <cell r="F45" t="str">
            <v>рыболовство (кроме рыбопромысловых судов), рыбоводство (05)</v>
          </cell>
        </row>
        <row r="46">
          <cell r="F46" t="str">
            <v>добыча полезных ископаемых (10-14)</v>
          </cell>
        </row>
        <row r="47">
          <cell r="F47" t="str">
            <v>обрабатывающие производства (17-37)</v>
          </cell>
        </row>
        <row r="48">
          <cell r="F48" t="str">
            <v>производство, передача и распределение электроэнергии, газа, пара и горячей воды (40)</v>
          </cell>
        </row>
        <row r="49">
          <cell r="F49" t="str">
            <v>производство, распределение и передача горячей воды</v>
          </cell>
        </row>
        <row r="50">
          <cell r="F50" t="str">
            <v>строительство (45)</v>
          </cell>
        </row>
        <row r="51">
          <cell r="F51" t="str">
            <v>деятельность предприятий транспортной инфраструктуры (60-62)</v>
          </cell>
        </row>
        <row r="52">
          <cell r="F52" t="str">
            <v>Техническое обслуживание и ремонт автомототранспортных средств</v>
          </cell>
        </row>
        <row r="53">
          <cell r="F53" t="str">
            <v>Услуги автостоянок</v>
          </cell>
        </row>
        <row r="54">
          <cell r="F54" t="str">
            <v>вспомогательная и дополнительная транспортная деятельность (63, кроме 63.3)</v>
          </cell>
        </row>
        <row r="55">
          <cell r="F55" t="str">
            <v>связь (64)</v>
          </cell>
        </row>
        <row r="56">
          <cell r="F56" t="str">
            <v>    деятельность передающих радиотехнических   объектов</v>
          </cell>
        </row>
        <row r="57">
          <cell r="F57" t="str">
            <v>деятельность радиолокационных станции</v>
          </cell>
        </row>
        <row r="58">
          <cell r="F58" t="str">
            <v>   деятельность телевизионных станции</v>
          </cell>
        </row>
        <row r="59">
          <cell r="F59" t="str">
            <v>   деятельность радиовещательных станции</v>
          </cell>
        </row>
        <row r="60">
          <cell r="F60" t="str">
            <v>   деятельность базовых станций сотовой и транкинговой связи</v>
          </cell>
        </row>
        <row r="61">
          <cell r="F61" t="str">
            <v>деятельность прочих промышленных предприятий </v>
          </cell>
        </row>
        <row r="62">
          <cell r="F62" t="str">
            <v>Деятельность транспортных средств </v>
          </cell>
        </row>
        <row r="63">
          <cell r="F63" t="str">
            <v>деятельность водного транспорта (61)</v>
          </cell>
        </row>
        <row r="64">
          <cell r="F64" t="str">
            <v>деятельность пассажирского транспорта</v>
          </cell>
        </row>
        <row r="65">
          <cell r="F65" t="str">
            <v>деятельность рыбопромысловых судов</v>
          </cell>
        </row>
        <row r="66">
          <cell r="F66" t="str">
            <v>деятельность воздушного транспорта (62)</v>
          </cell>
        </row>
        <row r="67">
          <cell r="F67" t="str">
            <v>деятельность железнодорожного транспорта (60.1)</v>
          </cell>
        </row>
        <row r="68">
          <cell r="F68" t="str">
            <v>деятельность метрополитена (60.21.23)</v>
          </cell>
        </row>
        <row r="69">
          <cell r="F69" t="str">
            <v>деятельность автомобильного транспорта (60.21.1, 60.24) </v>
          </cell>
        </row>
        <row r="70">
          <cell r="F70" t="str">
            <v>деятельность электрического транспорта (60.21.21, 60.21.22)</v>
          </cell>
        </row>
        <row r="71">
          <cell r="F71" t="str">
            <v>Деятельность на финансовом рынке</v>
          </cell>
        </row>
        <row r="72">
          <cell r="F72" t="str">
            <v>страховая деятельность</v>
          </cell>
        </row>
        <row r="73">
          <cell r="F73" t="str">
            <v>банковская деятельность</v>
          </cell>
        </row>
        <row r="74">
          <cell r="F74" t="str">
            <v>микрофинансовая деятельность</v>
          </cell>
        </row>
        <row r="75">
          <cell r="F75" t="str">
            <v>Деятельность платежных агентов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4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0" sqref="B60"/>
    </sheetView>
  </sheetViews>
  <sheetFormatPr defaultColWidth="9.00390625" defaultRowHeight="12.75"/>
  <cols>
    <col min="1" max="1" width="3.75390625" style="14" customWidth="1"/>
    <col min="2" max="2" width="27.25390625" style="43" customWidth="1"/>
    <col min="3" max="3" width="20.875" style="43" customWidth="1"/>
    <col min="4" max="4" width="28.625" style="4" customWidth="1"/>
    <col min="5" max="5" width="22.125" style="4" customWidth="1"/>
    <col min="6" max="6" width="13.125" style="4" customWidth="1"/>
    <col min="7" max="7" width="11.375" style="4" customWidth="1"/>
    <col min="8" max="8" width="12.25390625" style="4" customWidth="1"/>
    <col min="9" max="9" width="13.125" style="8" customWidth="1"/>
    <col min="10" max="10" width="14.125" style="4" customWidth="1"/>
    <col min="11" max="11" width="15.125" style="6" customWidth="1"/>
    <col min="12" max="12" width="6.625" style="4" customWidth="1"/>
    <col min="13" max="13" width="14.625" style="4" customWidth="1"/>
    <col min="14" max="14" width="11.125" style="4" customWidth="1"/>
    <col min="15" max="16384" width="9.125" style="4" customWidth="1"/>
  </cols>
  <sheetData>
    <row r="1" spans="1:14" ht="54" customHeight="1">
      <c r="A1" s="13"/>
      <c r="B1" s="13"/>
      <c r="C1" s="32" t="s">
        <v>52</v>
      </c>
      <c r="D1" s="32"/>
      <c r="E1" s="32"/>
      <c r="F1" s="32"/>
      <c r="G1" s="32"/>
      <c r="H1" s="32"/>
      <c r="I1" s="32"/>
      <c r="J1" s="33"/>
      <c r="K1" s="33"/>
      <c r="L1" s="1"/>
      <c r="M1" s="7"/>
      <c r="N1" s="7"/>
    </row>
    <row r="2" spans="1:14" s="5" customFormat="1" ht="12.75">
      <c r="A2" s="26" t="s">
        <v>11</v>
      </c>
      <c r="B2" s="27" t="s">
        <v>0</v>
      </c>
      <c r="C2" s="30" t="s">
        <v>16</v>
      </c>
      <c r="D2" s="30" t="s">
        <v>8</v>
      </c>
      <c r="E2" s="30" t="s">
        <v>9</v>
      </c>
      <c r="F2" s="30" t="s">
        <v>10</v>
      </c>
      <c r="G2" s="30" t="s">
        <v>1</v>
      </c>
      <c r="H2" s="30"/>
      <c r="I2" s="30"/>
      <c r="J2" s="30"/>
      <c r="K2" s="30"/>
      <c r="L2" s="30"/>
      <c r="M2" s="30"/>
      <c r="N2" s="30"/>
    </row>
    <row r="3" spans="1:14" s="5" customFormat="1" ht="12.75">
      <c r="A3" s="26"/>
      <c r="B3" s="28"/>
      <c r="C3" s="30"/>
      <c r="D3" s="30"/>
      <c r="E3" s="30"/>
      <c r="F3" s="30"/>
      <c r="G3" s="30" t="s">
        <v>12</v>
      </c>
      <c r="H3" s="30"/>
      <c r="I3" s="30" t="s">
        <v>2</v>
      </c>
      <c r="J3" s="30" t="s">
        <v>5</v>
      </c>
      <c r="K3" s="30"/>
      <c r="L3" s="30"/>
      <c r="M3" s="31" t="s">
        <v>15</v>
      </c>
      <c r="N3" s="31"/>
    </row>
    <row r="4" spans="1:14" s="5" customFormat="1" ht="12.75">
      <c r="A4" s="26"/>
      <c r="B4" s="28"/>
      <c r="C4" s="30"/>
      <c r="D4" s="30"/>
      <c r="E4" s="30"/>
      <c r="F4" s="30"/>
      <c r="G4" s="30" t="s">
        <v>3</v>
      </c>
      <c r="H4" s="30" t="s">
        <v>4</v>
      </c>
      <c r="I4" s="30"/>
      <c r="J4" s="30"/>
      <c r="K4" s="30"/>
      <c r="L4" s="30"/>
      <c r="M4" s="30" t="s">
        <v>13</v>
      </c>
      <c r="N4" s="30" t="s">
        <v>14</v>
      </c>
    </row>
    <row r="5" spans="1:14" s="5" customFormat="1" ht="66.75" customHeight="1">
      <c r="A5" s="26"/>
      <c r="B5" s="29"/>
      <c r="C5" s="30"/>
      <c r="D5" s="30"/>
      <c r="E5" s="30"/>
      <c r="F5" s="30"/>
      <c r="G5" s="30"/>
      <c r="H5" s="30"/>
      <c r="I5" s="30"/>
      <c r="J5" s="2" t="s">
        <v>6</v>
      </c>
      <c r="K5" s="3" t="s">
        <v>17</v>
      </c>
      <c r="L5" s="2" t="s">
        <v>7</v>
      </c>
      <c r="M5" s="30"/>
      <c r="N5" s="30"/>
    </row>
    <row r="6" spans="1:14" s="11" customFormat="1" ht="12.75">
      <c r="A6" s="12"/>
      <c r="B6" s="12">
        <v>1</v>
      </c>
      <c r="C6" s="12">
        <v>4</v>
      </c>
      <c r="D6" s="9">
        <v>5</v>
      </c>
      <c r="E6" s="9">
        <v>6</v>
      </c>
      <c r="F6" s="9">
        <v>7</v>
      </c>
      <c r="G6" s="9">
        <v>8</v>
      </c>
      <c r="H6" s="9">
        <v>9</v>
      </c>
      <c r="I6" s="9">
        <v>10</v>
      </c>
      <c r="J6" s="9">
        <v>11</v>
      </c>
      <c r="K6" s="10">
        <v>12</v>
      </c>
      <c r="L6" s="9">
        <v>13</v>
      </c>
      <c r="M6" s="9">
        <v>14</v>
      </c>
      <c r="N6" s="9">
        <v>15</v>
      </c>
    </row>
    <row r="7" spans="1:14" s="17" customFormat="1" ht="42" customHeight="1">
      <c r="A7" s="15">
        <v>1</v>
      </c>
      <c r="B7" s="34" t="s">
        <v>36</v>
      </c>
      <c r="C7" s="34" t="s">
        <v>46</v>
      </c>
      <c r="D7" s="15" t="s">
        <v>28</v>
      </c>
      <c r="E7" s="15" t="s">
        <v>19</v>
      </c>
      <c r="F7" s="36">
        <v>41075</v>
      </c>
      <c r="G7" s="22">
        <v>8</v>
      </c>
      <c r="H7" s="22">
        <v>0</v>
      </c>
      <c r="I7" s="15">
        <v>1</v>
      </c>
      <c r="J7" s="15">
        <v>1</v>
      </c>
      <c r="K7" s="16" t="s">
        <v>54</v>
      </c>
      <c r="L7" s="15"/>
      <c r="M7" s="15">
        <v>1</v>
      </c>
      <c r="N7" s="15" t="s">
        <v>53</v>
      </c>
    </row>
    <row r="8" spans="1:14" s="17" customFormat="1" ht="38.25">
      <c r="A8" s="15">
        <v>2</v>
      </c>
      <c r="B8" s="34" t="s">
        <v>37</v>
      </c>
      <c r="C8" s="34" t="s">
        <v>46</v>
      </c>
      <c r="D8" s="15" t="s">
        <v>28</v>
      </c>
      <c r="E8" s="15" t="s">
        <v>19</v>
      </c>
      <c r="F8" s="36">
        <v>41075</v>
      </c>
      <c r="G8" s="22">
        <v>6</v>
      </c>
      <c r="H8" s="22">
        <v>0</v>
      </c>
      <c r="I8" s="15">
        <v>1</v>
      </c>
      <c r="J8" s="15">
        <v>1</v>
      </c>
      <c r="K8" s="16" t="s">
        <v>55</v>
      </c>
      <c r="L8" s="15"/>
      <c r="M8" s="15">
        <v>1</v>
      </c>
      <c r="N8" s="15">
        <v>500</v>
      </c>
    </row>
    <row r="9" spans="1:14" s="17" customFormat="1" ht="38.25">
      <c r="A9" s="15">
        <v>3</v>
      </c>
      <c r="B9" s="34" t="s">
        <v>38</v>
      </c>
      <c r="C9" s="34" t="s">
        <v>47</v>
      </c>
      <c r="D9" s="15" t="s">
        <v>28</v>
      </c>
      <c r="E9" s="15" t="s">
        <v>19</v>
      </c>
      <c r="F9" s="36">
        <v>41079</v>
      </c>
      <c r="G9" s="22">
        <v>8</v>
      </c>
      <c r="H9" s="22">
        <v>0</v>
      </c>
      <c r="I9" s="15">
        <v>1</v>
      </c>
      <c r="J9" s="15" t="s">
        <v>21</v>
      </c>
      <c r="K9" s="16"/>
      <c r="L9" s="15"/>
      <c r="M9" s="15"/>
      <c r="N9" s="15"/>
    </row>
    <row r="10" spans="1:14" s="17" customFormat="1" ht="38.25">
      <c r="A10" s="15">
        <v>4</v>
      </c>
      <c r="B10" s="34" t="s">
        <v>39</v>
      </c>
      <c r="C10" s="34" t="s">
        <v>46</v>
      </c>
      <c r="D10" s="15" t="s">
        <v>28</v>
      </c>
      <c r="E10" s="15" t="s">
        <v>19</v>
      </c>
      <c r="F10" s="36">
        <v>41079</v>
      </c>
      <c r="G10" s="22">
        <v>7</v>
      </c>
      <c r="H10" s="22">
        <v>0</v>
      </c>
      <c r="I10" s="15">
        <v>1</v>
      </c>
      <c r="J10" s="15">
        <v>2</v>
      </c>
      <c r="K10" s="16" t="s">
        <v>56</v>
      </c>
      <c r="L10" s="15"/>
      <c r="M10" s="15">
        <v>2</v>
      </c>
      <c r="N10" s="15">
        <v>1500</v>
      </c>
    </row>
    <row r="11" spans="1:14" s="17" customFormat="1" ht="38.25">
      <c r="A11" s="15">
        <v>5</v>
      </c>
      <c r="B11" s="34" t="s">
        <v>40</v>
      </c>
      <c r="C11" s="34" t="s">
        <v>48</v>
      </c>
      <c r="D11" s="15" t="s">
        <v>28</v>
      </c>
      <c r="E11" s="15" t="s">
        <v>19</v>
      </c>
      <c r="F11" s="36">
        <v>41075</v>
      </c>
      <c r="G11" s="22">
        <v>8</v>
      </c>
      <c r="H11" s="22">
        <v>0</v>
      </c>
      <c r="I11" s="15"/>
      <c r="J11" s="15" t="s">
        <v>21</v>
      </c>
      <c r="K11" s="16"/>
      <c r="L11" s="15"/>
      <c r="M11" s="15"/>
      <c r="N11" s="15"/>
    </row>
    <row r="12" spans="1:14" s="17" customFormat="1" ht="40.5" customHeight="1">
      <c r="A12" s="15">
        <v>6</v>
      </c>
      <c r="B12" s="34" t="s">
        <v>41</v>
      </c>
      <c r="C12" s="34" t="s">
        <v>49</v>
      </c>
      <c r="D12" s="15" t="s">
        <v>45</v>
      </c>
      <c r="E12" s="15" t="s">
        <v>19</v>
      </c>
      <c r="F12" s="36">
        <v>41075</v>
      </c>
      <c r="G12" s="22">
        <v>0</v>
      </c>
      <c r="H12" s="22">
        <v>1</v>
      </c>
      <c r="I12" s="15"/>
      <c r="J12" s="15">
        <v>1</v>
      </c>
      <c r="K12" s="16" t="s">
        <v>24</v>
      </c>
      <c r="L12" s="15"/>
      <c r="M12" s="15">
        <v>1</v>
      </c>
      <c r="N12" s="15" t="s">
        <v>53</v>
      </c>
    </row>
    <row r="13" spans="1:14" s="17" customFormat="1" ht="25.5">
      <c r="A13" s="15">
        <v>7</v>
      </c>
      <c r="B13" s="34" t="s">
        <v>42</v>
      </c>
      <c r="C13" s="34" t="s">
        <v>50</v>
      </c>
      <c r="D13" s="15" t="s">
        <v>44</v>
      </c>
      <c r="E13" s="15" t="s">
        <v>19</v>
      </c>
      <c r="F13" s="36">
        <v>41078</v>
      </c>
      <c r="G13" s="22">
        <v>8</v>
      </c>
      <c r="H13" s="22">
        <v>0</v>
      </c>
      <c r="I13" s="15"/>
      <c r="J13" s="15" t="s">
        <v>21</v>
      </c>
      <c r="K13" s="16"/>
      <c r="L13" s="15"/>
      <c r="M13" s="15"/>
      <c r="N13" s="15"/>
    </row>
    <row r="14" spans="1:14" s="17" customFormat="1" ht="25.5">
      <c r="A14" s="15">
        <v>8</v>
      </c>
      <c r="B14" s="34" t="s">
        <v>43</v>
      </c>
      <c r="C14" s="34" t="s">
        <v>51</v>
      </c>
      <c r="D14" s="15" t="s">
        <v>44</v>
      </c>
      <c r="E14" s="15" t="s">
        <v>19</v>
      </c>
      <c r="F14" s="36">
        <v>41079</v>
      </c>
      <c r="G14" s="22">
        <v>11</v>
      </c>
      <c r="H14" s="22">
        <v>0</v>
      </c>
      <c r="I14" s="15"/>
      <c r="J14" s="15" t="s">
        <v>21</v>
      </c>
      <c r="K14" s="16"/>
      <c r="L14" s="15"/>
      <c r="M14" s="15"/>
      <c r="N14" s="15"/>
    </row>
    <row r="15" spans="1:14" s="17" customFormat="1" ht="38.25">
      <c r="A15" s="15">
        <v>9</v>
      </c>
      <c r="B15" s="34" t="s">
        <v>36</v>
      </c>
      <c r="C15" s="34" t="s">
        <v>46</v>
      </c>
      <c r="D15" s="15" t="s">
        <v>28</v>
      </c>
      <c r="E15" s="15" t="s">
        <v>18</v>
      </c>
      <c r="F15" s="36">
        <v>41078</v>
      </c>
      <c r="G15" s="15" t="s">
        <v>23</v>
      </c>
      <c r="H15" s="15"/>
      <c r="I15" s="15"/>
      <c r="J15" s="15"/>
      <c r="K15" s="16"/>
      <c r="L15" s="15"/>
      <c r="M15" s="15"/>
      <c r="N15" s="15"/>
    </row>
    <row r="16" spans="1:14" s="17" customFormat="1" ht="38.25">
      <c r="A16" s="15">
        <v>10</v>
      </c>
      <c r="B16" s="34" t="s">
        <v>57</v>
      </c>
      <c r="C16" s="34" t="s">
        <v>61</v>
      </c>
      <c r="D16" s="15" t="s">
        <v>28</v>
      </c>
      <c r="E16" s="15" t="s">
        <v>19</v>
      </c>
      <c r="F16" s="39">
        <v>41080</v>
      </c>
      <c r="G16" s="17">
        <v>6</v>
      </c>
      <c r="H16" s="17">
        <v>0</v>
      </c>
      <c r="I16" s="15"/>
      <c r="J16" s="15" t="s">
        <v>21</v>
      </c>
      <c r="K16" s="16"/>
      <c r="L16" s="15"/>
      <c r="M16" s="15"/>
      <c r="N16" s="15"/>
    </row>
    <row r="17" spans="1:14" s="17" customFormat="1" ht="38.25">
      <c r="A17" s="15">
        <v>11</v>
      </c>
      <c r="B17" s="34" t="s">
        <v>58</v>
      </c>
      <c r="C17" s="34" t="s">
        <v>62</v>
      </c>
      <c r="D17" s="15" t="s">
        <v>28</v>
      </c>
      <c r="E17" s="15" t="s">
        <v>19</v>
      </c>
      <c r="F17" s="39">
        <v>41080</v>
      </c>
      <c r="G17" s="17">
        <v>0</v>
      </c>
      <c r="H17" s="17">
        <v>0</v>
      </c>
      <c r="I17" s="15"/>
      <c r="J17" s="15"/>
      <c r="K17" s="16"/>
      <c r="L17" s="15"/>
      <c r="M17" s="15"/>
      <c r="N17" s="15"/>
    </row>
    <row r="18" spans="1:14" s="17" customFormat="1" ht="38.25">
      <c r="A18" s="15">
        <v>12</v>
      </c>
      <c r="B18" s="34" t="s">
        <v>59</v>
      </c>
      <c r="C18" s="34" t="s">
        <v>62</v>
      </c>
      <c r="D18" s="15" t="s">
        <v>64</v>
      </c>
      <c r="E18" s="15" t="s">
        <v>18</v>
      </c>
      <c r="F18" s="39">
        <v>41080</v>
      </c>
      <c r="G18" s="17" t="s">
        <v>23</v>
      </c>
      <c r="I18" s="15"/>
      <c r="J18" s="15"/>
      <c r="K18" s="16"/>
      <c r="L18" s="15"/>
      <c r="M18" s="15"/>
      <c r="N18" s="15"/>
    </row>
    <row r="19" spans="1:14" s="17" customFormat="1" ht="38.25">
      <c r="A19" s="15">
        <v>13</v>
      </c>
      <c r="B19" s="34" t="s">
        <v>60</v>
      </c>
      <c r="C19" s="34" t="s">
        <v>63</v>
      </c>
      <c r="D19" s="15" t="s">
        <v>22</v>
      </c>
      <c r="E19" s="15" t="s">
        <v>18</v>
      </c>
      <c r="F19" s="39">
        <v>41080</v>
      </c>
      <c r="G19" s="17">
        <v>4</v>
      </c>
      <c r="H19" s="17">
        <v>0</v>
      </c>
      <c r="I19" s="15"/>
      <c r="J19" s="15" t="s">
        <v>21</v>
      </c>
      <c r="K19" s="16"/>
      <c r="L19" s="15"/>
      <c r="M19" s="15"/>
      <c r="N19" s="15"/>
    </row>
    <row r="20" spans="1:14" s="17" customFormat="1" ht="38.25">
      <c r="A20" s="15">
        <v>14</v>
      </c>
      <c r="B20" s="34" t="s">
        <v>65</v>
      </c>
      <c r="C20" s="34" t="s">
        <v>72</v>
      </c>
      <c r="D20" s="15" t="s">
        <v>28</v>
      </c>
      <c r="E20" s="15" t="s">
        <v>19</v>
      </c>
      <c r="F20" s="40" t="s">
        <v>78</v>
      </c>
      <c r="G20" s="22"/>
      <c r="H20" s="22"/>
      <c r="I20" s="15"/>
      <c r="J20" s="15" t="s">
        <v>21</v>
      </c>
      <c r="K20" s="16"/>
      <c r="L20" s="15"/>
      <c r="M20" s="15"/>
      <c r="N20" s="15"/>
    </row>
    <row r="21" spans="1:14" s="17" customFormat="1" ht="38.25">
      <c r="A21" s="15">
        <v>15</v>
      </c>
      <c r="B21" s="34" t="s">
        <v>66</v>
      </c>
      <c r="C21" s="34" t="s">
        <v>73</v>
      </c>
      <c r="D21" s="15" t="s">
        <v>30</v>
      </c>
      <c r="E21" s="15" t="s">
        <v>18</v>
      </c>
      <c r="F21" s="40" t="s">
        <v>79</v>
      </c>
      <c r="G21" s="22">
        <v>3</v>
      </c>
      <c r="H21" s="22">
        <v>0</v>
      </c>
      <c r="I21" s="15"/>
      <c r="J21" s="15">
        <v>1</v>
      </c>
      <c r="K21" s="16" t="s">
        <v>82</v>
      </c>
      <c r="L21" s="15"/>
      <c r="M21" s="15"/>
      <c r="N21" s="15" t="s">
        <v>21</v>
      </c>
    </row>
    <row r="22" spans="1:14" s="17" customFormat="1" ht="38.25">
      <c r="A22" s="15">
        <v>16</v>
      </c>
      <c r="B22" s="34" t="s">
        <v>67</v>
      </c>
      <c r="C22" s="34" t="s">
        <v>73</v>
      </c>
      <c r="D22" s="15" t="s">
        <v>28</v>
      </c>
      <c r="E22" s="15" t="s">
        <v>19</v>
      </c>
      <c r="F22" s="40" t="s">
        <v>80</v>
      </c>
      <c r="G22" s="22"/>
      <c r="H22" s="22"/>
      <c r="I22" s="15"/>
      <c r="J22" s="15" t="s">
        <v>21</v>
      </c>
      <c r="K22" s="16"/>
      <c r="L22" s="15"/>
      <c r="M22" s="15"/>
      <c r="N22" s="15"/>
    </row>
    <row r="23" spans="1:14" s="17" customFormat="1" ht="38.25">
      <c r="A23" s="15">
        <v>17</v>
      </c>
      <c r="B23" s="34" t="s">
        <v>68</v>
      </c>
      <c r="C23" s="34" t="s">
        <v>74</v>
      </c>
      <c r="D23" s="15" t="s">
        <v>28</v>
      </c>
      <c r="E23" s="15" t="s">
        <v>19</v>
      </c>
      <c r="F23" s="40" t="s">
        <v>80</v>
      </c>
      <c r="G23" s="22"/>
      <c r="H23" s="22"/>
      <c r="I23" s="15"/>
      <c r="J23" s="15" t="s">
        <v>21</v>
      </c>
      <c r="K23" s="16"/>
      <c r="L23" s="15"/>
      <c r="M23" s="15"/>
      <c r="N23" s="15"/>
    </row>
    <row r="24" spans="1:14" s="17" customFormat="1" ht="38.25">
      <c r="A24" s="15">
        <v>18</v>
      </c>
      <c r="B24" s="34" t="s">
        <v>69</v>
      </c>
      <c r="C24" s="34" t="s">
        <v>75</v>
      </c>
      <c r="D24" s="15" t="s">
        <v>77</v>
      </c>
      <c r="E24" s="15" t="s">
        <v>18</v>
      </c>
      <c r="F24" s="40" t="s">
        <v>81</v>
      </c>
      <c r="G24" s="22">
        <v>2</v>
      </c>
      <c r="H24" s="22">
        <v>0</v>
      </c>
      <c r="I24" s="15"/>
      <c r="J24" s="15">
        <v>1</v>
      </c>
      <c r="K24" s="16" t="s">
        <v>35</v>
      </c>
      <c r="L24" s="15"/>
      <c r="M24" s="15"/>
      <c r="N24" s="15" t="s">
        <v>21</v>
      </c>
    </row>
    <row r="25" spans="1:14" s="17" customFormat="1" ht="38.25">
      <c r="A25" s="15">
        <v>19</v>
      </c>
      <c r="B25" s="34" t="s">
        <v>70</v>
      </c>
      <c r="C25" s="34" t="s">
        <v>29</v>
      </c>
      <c r="D25" s="22" t="s">
        <v>20</v>
      </c>
      <c r="E25" s="15" t="s">
        <v>18</v>
      </c>
      <c r="F25" s="40" t="s">
        <v>79</v>
      </c>
      <c r="G25" s="22">
        <v>0</v>
      </c>
      <c r="H25" s="22">
        <v>0</v>
      </c>
      <c r="I25" s="15"/>
      <c r="J25" s="15"/>
      <c r="K25" s="16"/>
      <c r="L25" s="15"/>
      <c r="M25" s="15"/>
      <c r="N25" s="15"/>
    </row>
    <row r="26" spans="1:14" s="17" customFormat="1" ht="38.25">
      <c r="A26" s="15">
        <v>20</v>
      </c>
      <c r="B26" s="34" t="s">
        <v>71</v>
      </c>
      <c r="C26" s="34" t="s">
        <v>76</v>
      </c>
      <c r="D26" s="15" t="s">
        <v>28</v>
      </c>
      <c r="E26" s="15" t="s">
        <v>19</v>
      </c>
      <c r="F26" s="40" t="s">
        <v>78</v>
      </c>
      <c r="G26" s="22"/>
      <c r="H26" s="22"/>
      <c r="I26" s="15"/>
      <c r="J26" s="15" t="s">
        <v>21</v>
      </c>
      <c r="K26" s="16"/>
      <c r="L26" s="15"/>
      <c r="M26" s="15"/>
      <c r="N26" s="15"/>
    </row>
    <row r="27" spans="1:14" s="17" customFormat="1" ht="38.25">
      <c r="A27" s="15">
        <v>21</v>
      </c>
      <c r="B27" s="34" t="s">
        <v>83</v>
      </c>
      <c r="C27" s="34" t="s">
        <v>87</v>
      </c>
      <c r="D27" s="15" t="s">
        <v>28</v>
      </c>
      <c r="E27" s="15" t="s">
        <v>19</v>
      </c>
      <c r="F27" s="36">
        <v>41081</v>
      </c>
      <c r="G27" s="15"/>
      <c r="H27" s="15"/>
      <c r="I27" s="15"/>
      <c r="J27" s="15" t="s">
        <v>21</v>
      </c>
      <c r="K27" s="16"/>
      <c r="L27" s="15"/>
      <c r="M27" s="15"/>
      <c r="N27" s="15"/>
    </row>
    <row r="28" spans="1:14" s="17" customFormat="1" ht="38.25">
      <c r="A28" s="15">
        <v>22</v>
      </c>
      <c r="B28" s="34" t="s">
        <v>84</v>
      </c>
      <c r="C28" s="34" t="s">
        <v>88</v>
      </c>
      <c r="D28" s="15" t="s">
        <v>28</v>
      </c>
      <c r="E28" s="15" t="s">
        <v>19</v>
      </c>
      <c r="F28" s="36">
        <v>41081</v>
      </c>
      <c r="G28" s="15"/>
      <c r="H28" s="15"/>
      <c r="I28" s="15"/>
      <c r="J28" s="15" t="s">
        <v>21</v>
      </c>
      <c r="K28" s="16"/>
      <c r="L28" s="15"/>
      <c r="M28" s="15"/>
      <c r="N28" s="15"/>
    </row>
    <row r="29" spans="1:14" s="17" customFormat="1" ht="38.25">
      <c r="A29" s="15">
        <v>23</v>
      </c>
      <c r="B29" s="34" t="s">
        <v>85</v>
      </c>
      <c r="C29" s="34" t="s">
        <v>89</v>
      </c>
      <c r="D29" s="15" t="s">
        <v>28</v>
      </c>
      <c r="E29" s="15" t="s">
        <v>19</v>
      </c>
      <c r="F29" s="36">
        <v>41078</v>
      </c>
      <c r="G29" s="15"/>
      <c r="H29" s="15"/>
      <c r="I29" s="15"/>
      <c r="J29" s="15" t="s">
        <v>21</v>
      </c>
      <c r="K29" s="16"/>
      <c r="L29" s="15"/>
      <c r="M29" s="15"/>
      <c r="N29" s="15"/>
    </row>
    <row r="30" spans="1:14" s="17" customFormat="1" ht="38.25">
      <c r="A30" s="15">
        <v>24</v>
      </c>
      <c r="B30" s="34" t="s">
        <v>86</v>
      </c>
      <c r="C30" s="34" t="s">
        <v>31</v>
      </c>
      <c r="D30" s="15" t="s">
        <v>28</v>
      </c>
      <c r="E30" s="15" t="s">
        <v>19</v>
      </c>
      <c r="F30" s="36">
        <v>41078</v>
      </c>
      <c r="G30" s="15"/>
      <c r="H30" s="15"/>
      <c r="I30" s="15"/>
      <c r="J30" s="15" t="s">
        <v>21</v>
      </c>
      <c r="K30" s="16"/>
      <c r="L30" s="15"/>
      <c r="M30" s="15"/>
      <c r="N30" s="15"/>
    </row>
    <row r="31" spans="1:14" s="17" customFormat="1" ht="25.5">
      <c r="A31" s="15">
        <v>25</v>
      </c>
      <c r="B31" s="34" t="s">
        <v>90</v>
      </c>
      <c r="C31" s="34" t="s">
        <v>32</v>
      </c>
      <c r="D31" s="15" t="s">
        <v>22</v>
      </c>
      <c r="E31" s="15" t="s">
        <v>25</v>
      </c>
      <c r="F31" s="37">
        <v>41075</v>
      </c>
      <c r="G31" s="15"/>
      <c r="H31" s="15"/>
      <c r="I31" s="15"/>
      <c r="J31" s="15">
        <v>1</v>
      </c>
      <c r="K31" s="38" t="s">
        <v>107</v>
      </c>
      <c r="L31" s="15"/>
      <c r="M31" s="15">
        <v>1</v>
      </c>
      <c r="N31" s="15">
        <v>300</v>
      </c>
    </row>
    <row r="32" spans="1:14" s="17" customFormat="1" ht="25.5">
      <c r="A32" s="15">
        <v>26</v>
      </c>
      <c r="B32" s="34" t="s">
        <v>91</v>
      </c>
      <c r="C32" s="34" t="s">
        <v>32</v>
      </c>
      <c r="D32" s="15" t="s">
        <v>22</v>
      </c>
      <c r="E32" s="15" t="s">
        <v>25</v>
      </c>
      <c r="F32" s="37">
        <v>41075</v>
      </c>
      <c r="G32" s="15"/>
      <c r="H32" s="15"/>
      <c r="I32" s="15"/>
      <c r="J32" s="15">
        <v>1</v>
      </c>
      <c r="K32" s="16" t="s">
        <v>107</v>
      </c>
      <c r="L32" s="15"/>
      <c r="M32" s="15">
        <v>1</v>
      </c>
      <c r="N32" s="15">
        <v>300</v>
      </c>
    </row>
    <row r="33" spans="1:14" s="17" customFormat="1" ht="25.5">
      <c r="A33" s="15">
        <v>27</v>
      </c>
      <c r="B33" s="34" t="s">
        <v>92</v>
      </c>
      <c r="C33" s="34" t="s">
        <v>98</v>
      </c>
      <c r="D33" s="15" t="s">
        <v>102</v>
      </c>
      <c r="E33" s="15" t="s">
        <v>19</v>
      </c>
      <c r="F33" s="22" t="s">
        <v>103</v>
      </c>
      <c r="G33" s="22"/>
      <c r="H33" s="22">
        <v>2</v>
      </c>
      <c r="I33" s="15" t="s">
        <v>106</v>
      </c>
      <c r="J33" s="15" t="s">
        <v>21</v>
      </c>
      <c r="K33" s="16"/>
      <c r="L33" s="15"/>
      <c r="M33" s="15"/>
      <c r="N33" s="15"/>
    </row>
    <row r="34" spans="1:14" s="17" customFormat="1" ht="25.5">
      <c r="A34" s="15">
        <v>28</v>
      </c>
      <c r="B34" s="34" t="s">
        <v>93</v>
      </c>
      <c r="C34" s="34" t="s">
        <v>99</v>
      </c>
      <c r="D34" s="15" t="s">
        <v>102</v>
      </c>
      <c r="E34" s="15" t="s">
        <v>19</v>
      </c>
      <c r="F34" s="22" t="s">
        <v>104</v>
      </c>
      <c r="G34" s="22"/>
      <c r="H34" s="22"/>
      <c r="I34" s="15" t="s">
        <v>106</v>
      </c>
      <c r="J34" s="15" t="s">
        <v>21</v>
      </c>
      <c r="K34" s="16"/>
      <c r="L34" s="15"/>
      <c r="M34" s="15"/>
      <c r="N34" s="15"/>
    </row>
    <row r="35" spans="1:14" s="17" customFormat="1" ht="38.25">
      <c r="A35" s="15">
        <v>29</v>
      </c>
      <c r="B35" s="34" t="s">
        <v>94</v>
      </c>
      <c r="C35" s="34" t="s">
        <v>32</v>
      </c>
      <c r="D35" s="22" t="s">
        <v>20</v>
      </c>
      <c r="E35" s="15" t="s">
        <v>19</v>
      </c>
      <c r="F35" s="22" t="s">
        <v>105</v>
      </c>
      <c r="G35" s="22"/>
      <c r="H35" s="22"/>
      <c r="I35" s="15" t="s">
        <v>106</v>
      </c>
      <c r="J35" s="15" t="s">
        <v>21</v>
      </c>
      <c r="K35" s="16"/>
      <c r="L35" s="15"/>
      <c r="M35" s="15"/>
      <c r="N35" s="15"/>
    </row>
    <row r="36" spans="1:14" s="17" customFormat="1" ht="38.25">
      <c r="A36" s="15">
        <v>30</v>
      </c>
      <c r="B36" s="34" t="s">
        <v>95</v>
      </c>
      <c r="C36" s="41" t="s">
        <v>100</v>
      </c>
      <c r="D36" s="15" t="s">
        <v>22</v>
      </c>
      <c r="E36" s="15" t="s">
        <v>18</v>
      </c>
      <c r="F36" s="22" t="s">
        <v>104</v>
      </c>
      <c r="G36" s="22"/>
      <c r="H36" s="22"/>
      <c r="I36" s="15"/>
      <c r="J36" s="15" t="s">
        <v>21</v>
      </c>
      <c r="K36" s="16"/>
      <c r="L36" s="15"/>
      <c r="M36" s="15"/>
      <c r="N36" s="15"/>
    </row>
    <row r="37" spans="1:14" s="17" customFormat="1" ht="38.25">
      <c r="A37" s="15">
        <v>31</v>
      </c>
      <c r="B37" s="34" t="s">
        <v>96</v>
      </c>
      <c r="C37" s="34" t="s">
        <v>101</v>
      </c>
      <c r="D37" s="15" t="s">
        <v>22</v>
      </c>
      <c r="E37" s="15" t="s">
        <v>18</v>
      </c>
      <c r="F37" s="22" t="s">
        <v>104</v>
      </c>
      <c r="G37" s="22"/>
      <c r="H37" s="22"/>
      <c r="I37" s="15"/>
      <c r="J37" s="15" t="s">
        <v>21</v>
      </c>
      <c r="K37" s="16"/>
      <c r="L37" s="15"/>
      <c r="M37" s="15"/>
      <c r="N37" s="15"/>
    </row>
    <row r="38" spans="1:14" s="17" customFormat="1" ht="38.25">
      <c r="A38" s="15">
        <v>32</v>
      </c>
      <c r="B38" s="34" t="s">
        <v>97</v>
      </c>
      <c r="C38" s="34" t="s">
        <v>101</v>
      </c>
      <c r="D38" s="15" t="s">
        <v>22</v>
      </c>
      <c r="E38" s="15" t="s">
        <v>18</v>
      </c>
      <c r="F38" s="22" t="s">
        <v>104</v>
      </c>
      <c r="G38" s="22">
        <v>2</v>
      </c>
      <c r="H38" s="22"/>
      <c r="I38" s="15" t="s">
        <v>106</v>
      </c>
      <c r="J38" s="15"/>
      <c r="K38" s="16"/>
      <c r="L38" s="15"/>
      <c r="M38" s="15"/>
      <c r="N38" s="15" t="s">
        <v>34</v>
      </c>
    </row>
    <row r="39" spans="1:14" s="22" customFormat="1" ht="51.75" customHeight="1">
      <c r="A39" s="15">
        <v>33</v>
      </c>
      <c r="B39" s="41" t="s">
        <v>108</v>
      </c>
      <c r="C39" s="41" t="s">
        <v>115</v>
      </c>
      <c r="D39" s="15" t="s">
        <v>28</v>
      </c>
      <c r="E39" s="15" t="s">
        <v>26</v>
      </c>
      <c r="F39" s="36">
        <v>41078</v>
      </c>
      <c r="G39" s="22">
        <v>5</v>
      </c>
      <c r="I39" s="15"/>
      <c r="J39" s="15" t="s">
        <v>21</v>
      </c>
      <c r="K39" s="16"/>
      <c r="L39" s="15"/>
      <c r="M39" s="15"/>
      <c r="N39" s="15"/>
    </row>
    <row r="40" spans="1:14" s="22" customFormat="1" ht="20.25" customHeight="1">
      <c r="A40" s="15">
        <v>34</v>
      </c>
      <c r="B40" s="41" t="s">
        <v>108</v>
      </c>
      <c r="C40" s="41" t="s">
        <v>116</v>
      </c>
      <c r="D40" s="15" t="s">
        <v>28</v>
      </c>
      <c r="E40" s="15" t="s">
        <v>26</v>
      </c>
      <c r="F40" s="36">
        <v>41078</v>
      </c>
      <c r="G40" s="22">
        <v>5</v>
      </c>
      <c r="I40" s="15"/>
      <c r="J40" s="15" t="s">
        <v>21</v>
      </c>
      <c r="K40" s="16"/>
      <c r="L40" s="15"/>
      <c r="M40" s="15"/>
      <c r="N40" s="15"/>
    </row>
    <row r="41" spans="1:14" s="22" customFormat="1" ht="20.25" customHeight="1">
      <c r="A41" s="15">
        <v>35</v>
      </c>
      <c r="B41" s="41" t="s">
        <v>109</v>
      </c>
      <c r="C41" s="41" t="s">
        <v>117</v>
      </c>
      <c r="D41" s="15" t="s">
        <v>28</v>
      </c>
      <c r="E41" s="15" t="s">
        <v>26</v>
      </c>
      <c r="F41" s="36">
        <v>41079</v>
      </c>
      <c r="G41" s="22">
        <v>3</v>
      </c>
      <c r="I41" s="15"/>
      <c r="J41" s="15" t="s">
        <v>21</v>
      </c>
      <c r="K41" s="16"/>
      <c r="L41" s="15"/>
      <c r="M41" s="15"/>
      <c r="N41" s="15"/>
    </row>
    <row r="42" spans="1:14" s="22" customFormat="1" ht="20.25" customHeight="1">
      <c r="A42" s="15">
        <v>36</v>
      </c>
      <c r="B42" s="41" t="s">
        <v>110</v>
      </c>
      <c r="C42" s="41" t="s">
        <v>118</v>
      </c>
      <c r="D42" s="15" t="s">
        <v>28</v>
      </c>
      <c r="E42" s="15" t="s">
        <v>26</v>
      </c>
      <c r="F42" s="36">
        <v>41079</v>
      </c>
      <c r="G42" s="22">
        <v>3</v>
      </c>
      <c r="I42" s="15"/>
      <c r="J42" s="15" t="s">
        <v>21</v>
      </c>
      <c r="K42" s="16"/>
      <c r="L42" s="15"/>
      <c r="M42" s="15"/>
      <c r="N42" s="15"/>
    </row>
    <row r="43" spans="1:14" s="22" customFormat="1" ht="32.25" customHeight="1">
      <c r="A43" s="15">
        <v>37</v>
      </c>
      <c r="B43" s="41" t="s">
        <v>111</v>
      </c>
      <c r="C43" s="41" t="s">
        <v>119</v>
      </c>
      <c r="D43" s="15" t="s">
        <v>28</v>
      </c>
      <c r="E43" s="15" t="s">
        <v>25</v>
      </c>
      <c r="F43" s="36">
        <v>41079</v>
      </c>
      <c r="G43" s="22">
        <v>3</v>
      </c>
      <c r="I43" s="15"/>
      <c r="J43" s="15" t="s">
        <v>21</v>
      </c>
      <c r="K43" s="16"/>
      <c r="L43" s="15"/>
      <c r="M43" s="15"/>
      <c r="N43" s="15"/>
    </row>
    <row r="44" spans="1:14" s="22" customFormat="1" ht="33.75" customHeight="1">
      <c r="A44" s="15">
        <v>38</v>
      </c>
      <c r="B44" s="41" t="s">
        <v>112</v>
      </c>
      <c r="C44" s="41" t="s">
        <v>120</v>
      </c>
      <c r="D44" s="15" t="s">
        <v>28</v>
      </c>
      <c r="E44" s="15" t="s">
        <v>25</v>
      </c>
      <c r="F44" s="36">
        <v>41079</v>
      </c>
      <c r="G44" s="22">
        <v>2</v>
      </c>
      <c r="I44" s="15"/>
      <c r="J44" s="15">
        <v>1</v>
      </c>
      <c r="K44" s="16" t="s">
        <v>54</v>
      </c>
      <c r="L44" s="15"/>
      <c r="M44" s="15">
        <v>1</v>
      </c>
      <c r="N44" s="15">
        <v>3000</v>
      </c>
    </row>
    <row r="45" spans="1:14" s="22" customFormat="1" ht="20.25" customHeight="1">
      <c r="A45" s="15">
        <v>39</v>
      </c>
      <c r="B45" s="41" t="s">
        <v>113</v>
      </c>
      <c r="C45" s="41" t="s">
        <v>121</v>
      </c>
      <c r="D45" s="15" t="s">
        <v>28</v>
      </c>
      <c r="E45" s="15" t="s">
        <v>26</v>
      </c>
      <c r="F45" s="36">
        <v>41080</v>
      </c>
      <c r="G45" s="22">
        <v>3</v>
      </c>
      <c r="I45" s="15"/>
      <c r="J45" s="15">
        <v>1</v>
      </c>
      <c r="K45" s="16" t="s">
        <v>54</v>
      </c>
      <c r="L45" s="15"/>
      <c r="M45" s="15">
        <v>1</v>
      </c>
      <c r="N45" s="15">
        <v>3000</v>
      </c>
    </row>
    <row r="46" spans="1:14" s="22" customFormat="1" ht="38.25">
      <c r="A46" s="15">
        <v>40</v>
      </c>
      <c r="B46" s="41" t="s">
        <v>114</v>
      </c>
      <c r="C46" s="41" t="s">
        <v>122</v>
      </c>
      <c r="D46" s="15" t="s">
        <v>28</v>
      </c>
      <c r="E46" s="15" t="s">
        <v>26</v>
      </c>
      <c r="F46" s="36">
        <v>41080</v>
      </c>
      <c r="G46" s="22">
        <v>4</v>
      </c>
      <c r="I46" s="15"/>
      <c r="J46" s="15">
        <v>1</v>
      </c>
      <c r="K46" s="16" t="s">
        <v>54</v>
      </c>
      <c r="L46" s="15"/>
      <c r="M46" s="15">
        <v>1</v>
      </c>
      <c r="N46" s="15">
        <v>3000</v>
      </c>
    </row>
    <row r="47" spans="1:14" s="22" customFormat="1" ht="38.25">
      <c r="A47" s="15">
        <v>41</v>
      </c>
      <c r="B47" s="34" t="s">
        <v>123</v>
      </c>
      <c r="C47" s="34" t="s">
        <v>134</v>
      </c>
      <c r="D47" s="15" t="s">
        <v>28</v>
      </c>
      <c r="E47" s="15" t="s">
        <v>19</v>
      </c>
      <c r="F47" s="39">
        <v>41075</v>
      </c>
      <c r="G47" s="17">
        <v>4</v>
      </c>
      <c r="H47" s="17">
        <v>0</v>
      </c>
      <c r="I47" s="15"/>
      <c r="J47" s="15">
        <v>1</v>
      </c>
      <c r="K47" s="22" t="s">
        <v>141</v>
      </c>
      <c r="L47" s="15"/>
      <c r="M47" s="15"/>
      <c r="N47" s="15"/>
    </row>
    <row r="48" spans="1:14" s="22" customFormat="1" ht="38.25">
      <c r="A48" s="15">
        <v>42</v>
      </c>
      <c r="B48" s="34" t="s">
        <v>124</v>
      </c>
      <c r="C48" s="34" t="s">
        <v>135</v>
      </c>
      <c r="D48" s="15" t="s">
        <v>28</v>
      </c>
      <c r="E48" s="15" t="s">
        <v>19</v>
      </c>
      <c r="F48" s="39">
        <v>41078</v>
      </c>
      <c r="G48" s="17">
        <v>4</v>
      </c>
      <c r="H48" s="17">
        <v>0</v>
      </c>
      <c r="I48" s="15"/>
      <c r="J48" s="15" t="s">
        <v>21</v>
      </c>
      <c r="L48" s="15"/>
      <c r="M48" s="15"/>
      <c r="N48" s="15"/>
    </row>
    <row r="49" spans="1:14" s="22" customFormat="1" ht="38.25">
      <c r="A49" s="15">
        <v>43</v>
      </c>
      <c r="B49" s="34" t="s">
        <v>124</v>
      </c>
      <c r="C49" s="34" t="s">
        <v>135</v>
      </c>
      <c r="D49" s="15" t="s">
        <v>28</v>
      </c>
      <c r="E49" s="15" t="s">
        <v>19</v>
      </c>
      <c r="F49" s="39">
        <v>41078</v>
      </c>
      <c r="G49" s="17">
        <v>3</v>
      </c>
      <c r="H49" s="17">
        <v>0</v>
      </c>
      <c r="I49" s="15"/>
      <c r="J49" s="15" t="s">
        <v>21</v>
      </c>
      <c r="L49" s="15"/>
      <c r="M49" s="15"/>
      <c r="N49" s="15"/>
    </row>
    <row r="50" spans="1:14" s="22" customFormat="1" ht="38.25">
      <c r="A50" s="15">
        <v>44</v>
      </c>
      <c r="B50" s="34" t="s">
        <v>124</v>
      </c>
      <c r="C50" s="34" t="s">
        <v>135</v>
      </c>
      <c r="D50" s="15" t="s">
        <v>28</v>
      </c>
      <c r="E50" s="15" t="s">
        <v>19</v>
      </c>
      <c r="F50" s="39">
        <v>41078</v>
      </c>
      <c r="G50" s="17">
        <v>3</v>
      </c>
      <c r="H50" s="17">
        <v>0</v>
      </c>
      <c r="I50" s="15"/>
      <c r="J50" s="15">
        <v>1</v>
      </c>
      <c r="K50" s="22" t="s">
        <v>54</v>
      </c>
      <c r="L50" s="15"/>
      <c r="M50" s="15"/>
      <c r="N50" s="15"/>
    </row>
    <row r="51" spans="1:14" s="22" customFormat="1" ht="25.5">
      <c r="A51" s="15">
        <v>45</v>
      </c>
      <c r="B51" s="34" t="s">
        <v>125</v>
      </c>
      <c r="C51" s="34" t="s">
        <v>134</v>
      </c>
      <c r="D51" s="15" t="s">
        <v>64</v>
      </c>
      <c r="E51" s="15" t="s">
        <v>19</v>
      </c>
      <c r="F51" s="39">
        <v>41078</v>
      </c>
      <c r="G51" s="17">
        <v>0</v>
      </c>
      <c r="H51" s="17">
        <v>0</v>
      </c>
      <c r="I51" s="15"/>
      <c r="J51" s="15"/>
      <c r="L51" s="15"/>
      <c r="M51" s="15"/>
      <c r="N51" s="15"/>
    </row>
    <row r="52" spans="1:14" s="22" customFormat="1" ht="38.25">
      <c r="A52" s="15">
        <v>46</v>
      </c>
      <c r="B52" s="34" t="s">
        <v>126</v>
      </c>
      <c r="C52" s="34" t="s">
        <v>135</v>
      </c>
      <c r="D52" s="15" t="s">
        <v>28</v>
      </c>
      <c r="E52" s="15" t="s">
        <v>19</v>
      </c>
      <c r="F52" s="39">
        <v>41079</v>
      </c>
      <c r="G52" s="17">
        <v>0</v>
      </c>
      <c r="H52" s="17">
        <v>0</v>
      </c>
      <c r="I52" s="15"/>
      <c r="J52" s="15"/>
      <c r="L52" s="15"/>
      <c r="M52" s="15"/>
      <c r="N52" s="15"/>
    </row>
    <row r="53" spans="1:14" s="22" customFormat="1" ht="38.25">
      <c r="A53" s="15">
        <v>47</v>
      </c>
      <c r="B53" s="34" t="s">
        <v>127</v>
      </c>
      <c r="C53" s="34" t="s">
        <v>136</v>
      </c>
      <c r="D53" s="15" t="s">
        <v>28</v>
      </c>
      <c r="E53" s="15" t="s">
        <v>19</v>
      </c>
      <c r="F53" s="39">
        <v>41079</v>
      </c>
      <c r="G53" s="17">
        <v>5</v>
      </c>
      <c r="H53" s="17">
        <v>0</v>
      </c>
      <c r="I53" s="15"/>
      <c r="J53" s="15">
        <v>1</v>
      </c>
      <c r="K53" s="22" t="s">
        <v>54</v>
      </c>
      <c r="L53" s="15"/>
      <c r="M53" s="15"/>
      <c r="N53" s="15"/>
    </row>
    <row r="54" spans="1:14" s="22" customFormat="1" ht="38.25">
      <c r="A54" s="15">
        <v>48</v>
      </c>
      <c r="B54" s="34" t="s">
        <v>128</v>
      </c>
      <c r="C54" s="34" t="s">
        <v>135</v>
      </c>
      <c r="D54" s="15" t="s">
        <v>28</v>
      </c>
      <c r="E54" s="15" t="s">
        <v>19</v>
      </c>
      <c r="F54" s="39">
        <v>41079</v>
      </c>
      <c r="G54" s="17">
        <v>0</v>
      </c>
      <c r="H54" s="17">
        <v>0</v>
      </c>
      <c r="I54" s="15"/>
      <c r="J54" s="15"/>
      <c r="L54" s="15"/>
      <c r="M54" s="15"/>
      <c r="N54" s="15"/>
    </row>
    <row r="55" spans="1:14" s="22" customFormat="1" ht="38.25">
      <c r="A55" s="15">
        <v>49</v>
      </c>
      <c r="B55" s="34" t="s">
        <v>129</v>
      </c>
      <c r="C55" s="34" t="s">
        <v>137</v>
      </c>
      <c r="D55" s="15" t="s">
        <v>28</v>
      </c>
      <c r="E55" s="15" t="s">
        <v>19</v>
      </c>
      <c r="F55" s="39">
        <v>41080</v>
      </c>
      <c r="G55" s="17"/>
      <c r="H55" s="17"/>
      <c r="I55" s="15"/>
      <c r="J55" s="15" t="s">
        <v>21</v>
      </c>
      <c r="L55" s="15"/>
      <c r="M55" s="15"/>
      <c r="N55" s="15"/>
    </row>
    <row r="56" spans="1:14" s="22" customFormat="1" ht="63.75">
      <c r="A56" s="15">
        <v>50</v>
      </c>
      <c r="B56" s="34" t="s">
        <v>130</v>
      </c>
      <c r="C56" s="34" t="s">
        <v>135</v>
      </c>
      <c r="D56" s="15" t="s">
        <v>28</v>
      </c>
      <c r="E56" s="15" t="s">
        <v>19</v>
      </c>
      <c r="F56" s="39">
        <v>41080</v>
      </c>
      <c r="G56" s="17">
        <v>7</v>
      </c>
      <c r="H56" s="17">
        <v>0</v>
      </c>
      <c r="I56" s="15"/>
      <c r="J56" s="15">
        <v>1</v>
      </c>
      <c r="K56" s="22" t="s">
        <v>54</v>
      </c>
      <c r="L56" s="15"/>
      <c r="M56" s="15"/>
      <c r="N56" s="15"/>
    </row>
    <row r="57" spans="1:14" s="22" customFormat="1" ht="38.25">
      <c r="A57" s="15">
        <v>51</v>
      </c>
      <c r="B57" s="34" t="s">
        <v>131</v>
      </c>
      <c r="C57" s="34" t="s">
        <v>138</v>
      </c>
      <c r="D57" s="15" t="s">
        <v>28</v>
      </c>
      <c r="E57" s="15" t="s">
        <v>19</v>
      </c>
      <c r="F57" s="39">
        <v>41081</v>
      </c>
      <c r="G57" s="17">
        <v>6</v>
      </c>
      <c r="H57" s="17">
        <v>0</v>
      </c>
      <c r="I57" s="15"/>
      <c r="J57" s="15" t="s">
        <v>21</v>
      </c>
      <c r="L57" s="15"/>
      <c r="M57" s="15"/>
      <c r="N57" s="15"/>
    </row>
    <row r="58" spans="1:14" s="22" customFormat="1" ht="38.25">
      <c r="A58" s="15">
        <v>52</v>
      </c>
      <c r="B58" s="34" t="s">
        <v>132</v>
      </c>
      <c r="C58" s="34" t="s">
        <v>139</v>
      </c>
      <c r="D58" s="15" t="s">
        <v>28</v>
      </c>
      <c r="E58" s="15" t="s">
        <v>19</v>
      </c>
      <c r="F58" s="39">
        <v>41081</v>
      </c>
      <c r="G58" s="17">
        <v>9</v>
      </c>
      <c r="H58" s="17">
        <v>0</v>
      </c>
      <c r="I58" s="15"/>
      <c r="J58" s="15">
        <v>1</v>
      </c>
      <c r="K58" s="22" t="s">
        <v>54</v>
      </c>
      <c r="L58" s="15"/>
      <c r="M58" s="15"/>
      <c r="N58" s="15"/>
    </row>
    <row r="59" spans="1:14" s="22" customFormat="1" ht="38.25">
      <c r="A59" s="15">
        <v>53</v>
      </c>
      <c r="B59" s="34" t="s">
        <v>133</v>
      </c>
      <c r="C59" s="34" t="s">
        <v>140</v>
      </c>
      <c r="D59" s="15" t="s">
        <v>28</v>
      </c>
      <c r="E59" s="15" t="s">
        <v>19</v>
      </c>
      <c r="F59" s="39">
        <v>41081</v>
      </c>
      <c r="G59" s="17">
        <v>8</v>
      </c>
      <c r="H59" s="17">
        <v>0</v>
      </c>
      <c r="I59" s="15"/>
      <c r="J59" s="15" t="s">
        <v>21</v>
      </c>
      <c r="L59" s="15"/>
      <c r="M59" s="15"/>
      <c r="N59" s="15" t="s">
        <v>21</v>
      </c>
    </row>
    <row r="60" spans="1:14" s="22" customFormat="1" ht="38.25">
      <c r="A60" s="15">
        <v>54</v>
      </c>
      <c r="B60" s="41" t="s">
        <v>142</v>
      </c>
      <c r="C60" s="41" t="s">
        <v>33</v>
      </c>
      <c r="D60" s="22" t="s">
        <v>20</v>
      </c>
      <c r="E60" s="15" t="s">
        <v>19</v>
      </c>
      <c r="F60" s="36">
        <v>41081</v>
      </c>
      <c r="G60" s="15"/>
      <c r="H60" s="15">
        <v>2</v>
      </c>
      <c r="I60" s="15">
        <v>1</v>
      </c>
      <c r="J60" s="15">
        <v>1</v>
      </c>
      <c r="K60" s="16" t="s">
        <v>144</v>
      </c>
      <c r="L60" s="15"/>
      <c r="M60" s="15"/>
      <c r="N60" s="15"/>
    </row>
    <row r="61" spans="1:14" s="22" customFormat="1" ht="38.25">
      <c r="A61" s="15">
        <v>55</v>
      </c>
      <c r="B61" s="41" t="s">
        <v>143</v>
      </c>
      <c r="C61" s="41" t="s">
        <v>33</v>
      </c>
      <c r="D61" s="22" t="s">
        <v>20</v>
      </c>
      <c r="E61" s="15" t="s">
        <v>19</v>
      </c>
      <c r="F61" s="36">
        <v>41081</v>
      </c>
      <c r="G61" s="15"/>
      <c r="H61" s="15">
        <v>2</v>
      </c>
      <c r="I61" s="15">
        <v>1</v>
      </c>
      <c r="J61" s="15" t="s">
        <v>21</v>
      </c>
      <c r="K61" s="16"/>
      <c r="L61" s="15"/>
      <c r="M61" s="15"/>
      <c r="N61" s="15"/>
    </row>
    <row r="62" spans="1:14" s="22" customFormat="1" ht="38.25">
      <c r="A62" s="15">
        <v>56</v>
      </c>
      <c r="B62" s="41" t="s">
        <v>145</v>
      </c>
      <c r="C62" s="41" t="s">
        <v>151</v>
      </c>
      <c r="D62" s="15" t="s">
        <v>28</v>
      </c>
      <c r="E62" s="15" t="s">
        <v>19</v>
      </c>
      <c r="F62" s="36">
        <v>41082</v>
      </c>
      <c r="G62" s="15">
        <v>4</v>
      </c>
      <c r="H62" s="15"/>
      <c r="I62" s="15"/>
      <c r="J62" s="15" t="s">
        <v>21</v>
      </c>
      <c r="K62" s="16"/>
      <c r="L62" s="15"/>
      <c r="M62" s="15"/>
      <c r="N62" s="15"/>
    </row>
    <row r="63" spans="1:14" s="22" customFormat="1" ht="38.25">
      <c r="A63" s="15">
        <v>57</v>
      </c>
      <c r="B63" s="41" t="s">
        <v>146</v>
      </c>
      <c r="C63" s="41" t="s">
        <v>155</v>
      </c>
      <c r="D63" s="15" t="s">
        <v>28</v>
      </c>
      <c r="E63" s="15" t="s">
        <v>150</v>
      </c>
      <c r="F63" s="36">
        <v>41082</v>
      </c>
      <c r="G63" s="15">
        <v>2</v>
      </c>
      <c r="H63" s="15"/>
      <c r="I63" s="15"/>
      <c r="J63" s="15" t="s">
        <v>154</v>
      </c>
      <c r="K63" s="16"/>
      <c r="L63" s="15"/>
      <c r="M63" s="15"/>
      <c r="N63" s="15"/>
    </row>
    <row r="64" spans="1:14" s="22" customFormat="1" ht="38.25">
      <c r="A64" s="15">
        <v>58</v>
      </c>
      <c r="B64" s="41" t="s">
        <v>147</v>
      </c>
      <c r="C64" s="41" t="s">
        <v>156</v>
      </c>
      <c r="D64" s="15" t="s">
        <v>28</v>
      </c>
      <c r="E64" s="15" t="s">
        <v>150</v>
      </c>
      <c r="F64" s="36">
        <v>41082</v>
      </c>
      <c r="G64" s="15">
        <v>4</v>
      </c>
      <c r="H64" s="15"/>
      <c r="I64" s="15"/>
      <c r="J64" s="15">
        <v>1</v>
      </c>
      <c r="K64" s="16"/>
      <c r="L64" s="15"/>
      <c r="M64" s="15"/>
      <c r="N64" s="15"/>
    </row>
    <row r="65" spans="1:14" s="22" customFormat="1" ht="36.75" customHeight="1">
      <c r="A65" s="15">
        <v>59</v>
      </c>
      <c r="B65" s="41" t="s">
        <v>148</v>
      </c>
      <c r="C65" s="41" t="s">
        <v>157</v>
      </c>
      <c r="D65" s="15" t="s">
        <v>28</v>
      </c>
      <c r="E65" s="15" t="s">
        <v>150</v>
      </c>
      <c r="F65" s="36">
        <v>41082</v>
      </c>
      <c r="G65" s="15">
        <v>0</v>
      </c>
      <c r="H65" s="15"/>
      <c r="I65" s="15"/>
      <c r="J65" s="15" t="s">
        <v>154</v>
      </c>
      <c r="K65" s="16"/>
      <c r="L65" s="15"/>
      <c r="M65" s="15"/>
      <c r="N65" s="15"/>
    </row>
    <row r="66" spans="1:14" s="22" customFormat="1" ht="33.75" customHeight="1">
      <c r="A66" s="15">
        <v>60</v>
      </c>
      <c r="B66" s="41" t="s">
        <v>152</v>
      </c>
      <c r="C66" s="41" t="s">
        <v>158</v>
      </c>
      <c r="D66" s="15" t="s">
        <v>28</v>
      </c>
      <c r="E66" s="15" t="s">
        <v>150</v>
      </c>
      <c r="F66" s="36">
        <v>41082</v>
      </c>
      <c r="G66" s="15">
        <v>5</v>
      </c>
      <c r="H66" s="15"/>
      <c r="I66" s="15"/>
      <c r="J66" s="15">
        <v>1</v>
      </c>
      <c r="K66" s="16"/>
      <c r="L66" s="15"/>
      <c r="M66" s="15"/>
      <c r="N66" s="15"/>
    </row>
    <row r="67" spans="1:13" s="22" customFormat="1" ht="38.25">
      <c r="A67" s="15">
        <v>61</v>
      </c>
      <c r="B67" s="41" t="s">
        <v>153</v>
      </c>
      <c r="C67" s="41" t="s">
        <v>159</v>
      </c>
      <c r="D67" s="15" t="s">
        <v>28</v>
      </c>
      <c r="E67" s="15" t="s">
        <v>150</v>
      </c>
      <c r="F67" s="36">
        <v>41082</v>
      </c>
      <c r="G67" s="22">
        <v>2</v>
      </c>
      <c r="H67" s="15"/>
      <c r="I67" s="15"/>
      <c r="J67" s="15" t="s">
        <v>154</v>
      </c>
      <c r="L67" s="15"/>
      <c r="M67" s="15"/>
    </row>
    <row r="68" spans="1:13" s="22" customFormat="1" ht="38.25">
      <c r="A68" s="15">
        <v>62</v>
      </c>
      <c r="B68" s="41" t="s">
        <v>149</v>
      </c>
      <c r="C68" s="41" t="s">
        <v>160</v>
      </c>
      <c r="D68" s="15" t="s">
        <v>28</v>
      </c>
      <c r="E68" s="15" t="s">
        <v>150</v>
      </c>
      <c r="F68" s="36">
        <v>41082</v>
      </c>
      <c r="G68" s="22">
        <v>3</v>
      </c>
      <c r="H68" s="15"/>
      <c r="I68" s="15"/>
      <c r="J68" s="15" t="s">
        <v>154</v>
      </c>
      <c r="L68" s="15"/>
      <c r="M68" s="15"/>
    </row>
    <row r="69" spans="1:14" s="22" customFormat="1" ht="38.25">
      <c r="A69" s="15">
        <v>63</v>
      </c>
      <c r="B69" s="41" t="s">
        <v>161</v>
      </c>
      <c r="C69" s="41" t="s">
        <v>174</v>
      </c>
      <c r="D69" s="15" t="s">
        <v>27</v>
      </c>
      <c r="E69" s="15" t="s">
        <v>19</v>
      </c>
      <c r="F69" s="36">
        <v>41079</v>
      </c>
      <c r="G69" s="22">
        <v>3</v>
      </c>
      <c r="H69" s="15">
        <v>6</v>
      </c>
      <c r="I69" s="15">
        <v>1</v>
      </c>
      <c r="J69" s="15">
        <v>3</v>
      </c>
      <c r="K69" s="22" t="s">
        <v>162</v>
      </c>
      <c r="L69" s="15"/>
      <c r="M69" s="15"/>
      <c r="N69" s="15" t="s">
        <v>21</v>
      </c>
    </row>
    <row r="70" spans="1:14" s="22" customFormat="1" ht="38.25">
      <c r="A70" s="15">
        <v>64</v>
      </c>
      <c r="B70" s="41" t="s">
        <v>163</v>
      </c>
      <c r="C70" s="41" t="s">
        <v>174</v>
      </c>
      <c r="D70" s="15" t="s">
        <v>27</v>
      </c>
      <c r="E70" s="15" t="s">
        <v>19</v>
      </c>
      <c r="F70" s="36">
        <v>41082</v>
      </c>
      <c r="G70" s="22">
        <v>5</v>
      </c>
      <c r="H70" s="15">
        <v>7</v>
      </c>
      <c r="I70" s="15">
        <v>1</v>
      </c>
      <c r="J70" s="15">
        <v>3</v>
      </c>
      <c r="K70" s="22" t="s">
        <v>164</v>
      </c>
      <c r="L70" s="15"/>
      <c r="M70" s="15"/>
      <c r="N70" s="15" t="s">
        <v>21</v>
      </c>
    </row>
    <row r="71" spans="1:14" s="22" customFormat="1" ht="12.75">
      <c r="A71" s="15">
        <v>65</v>
      </c>
      <c r="B71" s="41" t="s">
        <v>165</v>
      </c>
      <c r="C71" s="41" t="s">
        <v>174</v>
      </c>
      <c r="D71" s="15" t="s">
        <v>166</v>
      </c>
      <c r="E71" s="15" t="s">
        <v>19</v>
      </c>
      <c r="F71" s="36">
        <v>41081</v>
      </c>
      <c r="H71" s="15">
        <v>3</v>
      </c>
      <c r="I71" s="15">
        <v>1</v>
      </c>
      <c r="J71" s="15">
        <v>1</v>
      </c>
      <c r="K71" s="22" t="s">
        <v>24</v>
      </c>
      <c r="L71" s="15"/>
      <c r="M71" s="15">
        <v>1</v>
      </c>
      <c r="N71" s="22" t="s">
        <v>53</v>
      </c>
    </row>
    <row r="72" spans="1:13" s="22" customFormat="1" ht="25.5">
      <c r="A72" s="15">
        <v>66</v>
      </c>
      <c r="B72" s="41" t="s">
        <v>167</v>
      </c>
      <c r="C72" s="41" t="s">
        <v>174</v>
      </c>
      <c r="D72" s="15" t="s">
        <v>168</v>
      </c>
      <c r="E72" s="15" t="s">
        <v>19</v>
      </c>
      <c r="F72" s="36">
        <v>41079</v>
      </c>
      <c r="H72" s="15">
        <v>1</v>
      </c>
      <c r="I72" s="15">
        <v>1</v>
      </c>
      <c r="J72" s="15" t="s">
        <v>21</v>
      </c>
      <c r="L72" s="15"/>
      <c r="M72" s="15"/>
    </row>
    <row r="73" spans="1:13" s="22" customFormat="1" ht="25.5">
      <c r="A73" s="15">
        <v>67</v>
      </c>
      <c r="B73" s="41" t="s">
        <v>169</v>
      </c>
      <c r="C73" s="41" t="s">
        <v>174</v>
      </c>
      <c r="D73" s="15" t="s">
        <v>166</v>
      </c>
      <c r="E73" s="15" t="s">
        <v>19</v>
      </c>
      <c r="F73" s="36">
        <v>41079</v>
      </c>
      <c r="H73" s="15">
        <v>1</v>
      </c>
      <c r="I73" s="15">
        <v>1</v>
      </c>
      <c r="J73" s="15" t="s">
        <v>21</v>
      </c>
      <c r="L73" s="15"/>
      <c r="M73" s="15"/>
    </row>
    <row r="74" spans="1:14" s="22" customFormat="1" ht="38.25">
      <c r="A74" s="15">
        <v>68</v>
      </c>
      <c r="B74" s="41" t="s">
        <v>170</v>
      </c>
      <c r="C74" s="41" t="s">
        <v>174</v>
      </c>
      <c r="D74" s="15" t="s">
        <v>166</v>
      </c>
      <c r="E74" s="15" t="s">
        <v>171</v>
      </c>
      <c r="F74" s="36">
        <v>41075</v>
      </c>
      <c r="H74" s="15">
        <v>2</v>
      </c>
      <c r="I74" s="15">
        <v>1</v>
      </c>
      <c r="J74" s="15">
        <v>1</v>
      </c>
      <c r="K74" s="22" t="s">
        <v>24</v>
      </c>
      <c r="L74" s="15"/>
      <c r="M74" s="15"/>
      <c r="N74" s="15" t="s">
        <v>21</v>
      </c>
    </row>
    <row r="75" spans="1:14" s="22" customFormat="1" ht="38.25">
      <c r="A75" s="15">
        <v>69</v>
      </c>
      <c r="B75" s="41" t="s">
        <v>172</v>
      </c>
      <c r="C75" s="41" t="s">
        <v>174</v>
      </c>
      <c r="D75" s="15" t="s">
        <v>166</v>
      </c>
      <c r="E75" s="15" t="s">
        <v>19</v>
      </c>
      <c r="F75" s="36">
        <v>41081</v>
      </c>
      <c r="H75" s="15">
        <v>3</v>
      </c>
      <c r="I75" s="15">
        <v>1</v>
      </c>
      <c r="J75" s="15">
        <v>1</v>
      </c>
      <c r="K75" s="22" t="s">
        <v>24</v>
      </c>
      <c r="L75" s="15"/>
      <c r="M75" s="15"/>
      <c r="N75" s="15" t="s">
        <v>21</v>
      </c>
    </row>
    <row r="76" spans="1:14" s="22" customFormat="1" ht="38.25">
      <c r="A76" s="15">
        <v>70</v>
      </c>
      <c r="B76" s="41" t="s">
        <v>173</v>
      </c>
      <c r="C76" s="41" t="s">
        <v>174</v>
      </c>
      <c r="D76" s="15" t="s">
        <v>27</v>
      </c>
      <c r="E76" s="15" t="s">
        <v>19</v>
      </c>
      <c r="F76" s="36">
        <v>41075</v>
      </c>
      <c r="H76" s="15">
        <v>3</v>
      </c>
      <c r="I76" s="15">
        <v>1</v>
      </c>
      <c r="J76" s="15">
        <v>1</v>
      </c>
      <c r="K76" s="22" t="s">
        <v>24</v>
      </c>
      <c r="L76" s="15"/>
      <c r="M76" s="15"/>
      <c r="N76" s="15" t="s">
        <v>21</v>
      </c>
    </row>
    <row r="77" spans="1:14" s="24" customFormat="1" ht="12.75">
      <c r="A77" s="12"/>
      <c r="B77" s="35"/>
      <c r="C77" s="35"/>
      <c r="D77" s="23"/>
      <c r="E77" s="23"/>
      <c r="F77" s="25"/>
      <c r="H77" s="23"/>
      <c r="I77" s="23"/>
      <c r="J77" s="23"/>
      <c r="L77" s="23"/>
      <c r="M77" s="23"/>
      <c r="N77" s="23"/>
    </row>
    <row r="78" spans="1:11" s="19" customFormat="1" ht="12.75">
      <c r="A78" s="12"/>
      <c r="B78" s="42"/>
      <c r="C78" s="42"/>
      <c r="I78" s="20"/>
      <c r="K78" s="21"/>
    </row>
    <row r="79" spans="1:11" s="19" customFormat="1" ht="12.75">
      <c r="A79" s="12"/>
      <c r="B79" s="42"/>
      <c r="C79" s="42"/>
      <c r="I79" s="20"/>
      <c r="K79" s="21"/>
    </row>
    <row r="80" spans="1:11" s="19" customFormat="1" ht="12.75">
      <c r="A80" s="12"/>
      <c r="B80" s="42"/>
      <c r="C80" s="42"/>
      <c r="I80" s="20"/>
      <c r="K80" s="21"/>
    </row>
    <row r="81" spans="1:11" s="19" customFormat="1" ht="12.75">
      <c r="A81" s="12"/>
      <c r="B81" s="42"/>
      <c r="C81" s="42"/>
      <c r="I81" s="20"/>
      <c r="K81" s="21"/>
    </row>
    <row r="82" spans="1:11" s="19" customFormat="1" ht="12.75">
      <c r="A82" s="12"/>
      <c r="B82" s="42"/>
      <c r="C82" s="42"/>
      <c r="I82" s="20"/>
      <c r="K82" s="21"/>
    </row>
    <row r="83" spans="1:11" s="19" customFormat="1" ht="12.75">
      <c r="A83" s="12"/>
      <c r="B83" s="42"/>
      <c r="C83" s="42"/>
      <c r="I83" s="20"/>
      <c r="K83" s="21"/>
    </row>
    <row r="84" spans="1:11" s="19" customFormat="1" ht="12.75">
      <c r="A84" s="12"/>
      <c r="B84" s="42"/>
      <c r="C84" s="42"/>
      <c r="I84" s="20"/>
      <c r="K84" s="21"/>
    </row>
    <row r="85" spans="1:11" s="19" customFormat="1" ht="12.75">
      <c r="A85" s="12"/>
      <c r="B85" s="42"/>
      <c r="C85" s="42"/>
      <c r="I85" s="20"/>
      <c r="K85" s="21"/>
    </row>
    <row r="86" spans="1:11" s="19" customFormat="1" ht="12.75">
      <c r="A86" s="12"/>
      <c r="B86" s="42"/>
      <c r="C86" s="42"/>
      <c r="I86" s="20"/>
      <c r="K86" s="21"/>
    </row>
    <row r="87" spans="1:11" s="19" customFormat="1" ht="12.75">
      <c r="A87" s="12"/>
      <c r="B87" s="42"/>
      <c r="C87" s="42"/>
      <c r="I87" s="20"/>
      <c r="K87" s="21"/>
    </row>
    <row r="88" spans="1:11" s="19" customFormat="1" ht="12.75">
      <c r="A88" s="12"/>
      <c r="B88" s="42"/>
      <c r="C88" s="42"/>
      <c r="I88" s="20"/>
      <c r="K88" s="21"/>
    </row>
    <row r="89" spans="1:11" s="19" customFormat="1" ht="12.75">
      <c r="A89" s="12"/>
      <c r="B89" s="42"/>
      <c r="C89" s="42"/>
      <c r="I89" s="20"/>
      <c r="K89" s="21"/>
    </row>
    <row r="90" spans="1:11" s="19" customFormat="1" ht="12.75">
      <c r="A90" s="12"/>
      <c r="B90" s="42"/>
      <c r="C90" s="42"/>
      <c r="I90" s="20"/>
      <c r="K90" s="21"/>
    </row>
    <row r="91" spans="1:11" s="19" customFormat="1" ht="12.75">
      <c r="A91" s="18"/>
      <c r="B91" s="42"/>
      <c r="C91" s="42"/>
      <c r="I91" s="20"/>
      <c r="K91" s="21"/>
    </row>
    <row r="92" spans="1:11" s="19" customFormat="1" ht="12.75">
      <c r="A92" s="18"/>
      <c r="B92" s="42"/>
      <c r="C92" s="42"/>
      <c r="I92" s="20"/>
      <c r="K92" s="21"/>
    </row>
    <row r="93" spans="1:11" s="19" customFormat="1" ht="12.75">
      <c r="A93" s="18"/>
      <c r="B93" s="42"/>
      <c r="C93" s="42"/>
      <c r="I93" s="20"/>
      <c r="K93" s="21"/>
    </row>
    <row r="94" spans="1:11" s="19" customFormat="1" ht="12.75">
      <c r="A94" s="18"/>
      <c r="B94" s="42"/>
      <c r="C94" s="42"/>
      <c r="I94" s="20"/>
      <c r="K94" s="21"/>
    </row>
    <row r="95" spans="1:11" s="19" customFormat="1" ht="12.75">
      <c r="A95" s="18"/>
      <c r="B95" s="42"/>
      <c r="C95" s="42"/>
      <c r="I95" s="20"/>
      <c r="K95" s="21"/>
    </row>
    <row r="96" spans="1:11" s="19" customFormat="1" ht="12.75">
      <c r="A96" s="18"/>
      <c r="B96" s="42"/>
      <c r="C96" s="42"/>
      <c r="I96" s="20"/>
      <c r="K96" s="21"/>
    </row>
    <row r="97" spans="1:11" s="19" customFormat="1" ht="12.75">
      <c r="A97" s="18"/>
      <c r="B97" s="42"/>
      <c r="C97" s="42"/>
      <c r="I97" s="20"/>
      <c r="K97" s="21"/>
    </row>
    <row r="98" spans="1:11" s="19" customFormat="1" ht="12.75">
      <c r="A98" s="18"/>
      <c r="B98" s="42"/>
      <c r="C98" s="42"/>
      <c r="I98" s="20"/>
      <c r="K98" s="21"/>
    </row>
    <row r="99" spans="1:11" s="19" customFormat="1" ht="12.75">
      <c r="A99" s="18"/>
      <c r="B99" s="42"/>
      <c r="C99" s="42"/>
      <c r="I99" s="20"/>
      <c r="K99" s="21"/>
    </row>
    <row r="100" spans="1:11" s="19" customFormat="1" ht="12.75">
      <c r="A100" s="18"/>
      <c r="B100" s="42"/>
      <c r="C100" s="42"/>
      <c r="I100" s="20"/>
      <c r="K100" s="21"/>
    </row>
    <row r="101" spans="1:11" s="19" customFormat="1" ht="12.75">
      <c r="A101" s="18"/>
      <c r="B101" s="42"/>
      <c r="C101" s="42"/>
      <c r="I101" s="20"/>
      <c r="K101" s="21"/>
    </row>
    <row r="102" spans="1:11" s="19" customFormat="1" ht="12.75">
      <c r="A102" s="18"/>
      <c r="B102" s="42"/>
      <c r="C102" s="42"/>
      <c r="I102" s="20"/>
      <c r="K102" s="21"/>
    </row>
    <row r="103" spans="1:11" s="19" customFormat="1" ht="12.75">
      <c r="A103" s="18"/>
      <c r="B103" s="42"/>
      <c r="C103" s="42"/>
      <c r="I103" s="20"/>
      <c r="K103" s="21"/>
    </row>
    <row r="104" spans="1:11" s="19" customFormat="1" ht="12.75">
      <c r="A104" s="18"/>
      <c r="B104" s="42"/>
      <c r="C104" s="42"/>
      <c r="I104" s="20"/>
      <c r="K104" s="21"/>
    </row>
    <row r="105" spans="1:11" s="19" customFormat="1" ht="12.75">
      <c r="A105" s="18"/>
      <c r="B105" s="42"/>
      <c r="C105" s="42"/>
      <c r="I105" s="20"/>
      <c r="K105" s="21"/>
    </row>
    <row r="106" spans="1:11" s="19" customFormat="1" ht="12.75">
      <c r="A106" s="18"/>
      <c r="B106" s="42"/>
      <c r="C106" s="42"/>
      <c r="I106" s="20"/>
      <c r="K106" s="21"/>
    </row>
    <row r="107" spans="1:11" s="19" customFormat="1" ht="12.75">
      <c r="A107" s="18"/>
      <c r="B107" s="42"/>
      <c r="C107" s="42"/>
      <c r="I107" s="20"/>
      <c r="K107" s="21"/>
    </row>
    <row r="108" spans="1:11" s="19" customFormat="1" ht="12.75">
      <c r="A108" s="18"/>
      <c r="B108" s="42"/>
      <c r="C108" s="42"/>
      <c r="I108" s="20"/>
      <c r="K108" s="21"/>
    </row>
    <row r="109" spans="1:11" s="19" customFormat="1" ht="12.75">
      <c r="A109" s="18"/>
      <c r="B109" s="42"/>
      <c r="C109" s="42"/>
      <c r="I109" s="20"/>
      <c r="K109" s="21"/>
    </row>
    <row r="110" spans="1:11" s="19" customFormat="1" ht="12.75">
      <c r="A110" s="18"/>
      <c r="B110" s="42"/>
      <c r="C110" s="42"/>
      <c r="I110" s="20"/>
      <c r="K110" s="21"/>
    </row>
    <row r="111" spans="1:11" s="19" customFormat="1" ht="12.75">
      <c r="A111" s="18"/>
      <c r="B111" s="42"/>
      <c r="C111" s="42"/>
      <c r="I111" s="20"/>
      <c r="K111" s="21"/>
    </row>
    <row r="112" spans="1:11" s="19" customFormat="1" ht="12.75">
      <c r="A112" s="18"/>
      <c r="B112" s="42"/>
      <c r="C112" s="42"/>
      <c r="I112" s="20"/>
      <c r="K112" s="21"/>
    </row>
    <row r="113" spans="1:11" s="19" customFormat="1" ht="12.75">
      <c r="A113" s="18"/>
      <c r="B113" s="42"/>
      <c r="C113" s="42"/>
      <c r="I113" s="20"/>
      <c r="K113" s="21"/>
    </row>
    <row r="114" spans="1:11" s="19" customFormat="1" ht="12.75">
      <c r="A114" s="18"/>
      <c r="B114" s="42"/>
      <c r="C114" s="42"/>
      <c r="I114" s="20"/>
      <c r="K114" s="21"/>
    </row>
    <row r="115" spans="1:11" s="19" customFormat="1" ht="12.75">
      <c r="A115" s="18"/>
      <c r="B115" s="42"/>
      <c r="C115" s="42"/>
      <c r="I115" s="20"/>
      <c r="K115" s="21"/>
    </row>
    <row r="116" spans="1:11" s="19" customFormat="1" ht="12.75">
      <c r="A116" s="18"/>
      <c r="B116" s="42"/>
      <c r="C116" s="42"/>
      <c r="I116" s="20"/>
      <c r="K116" s="21"/>
    </row>
    <row r="117" spans="1:11" s="19" customFormat="1" ht="12.75">
      <c r="A117" s="18"/>
      <c r="B117" s="42"/>
      <c r="C117" s="42"/>
      <c r="I117" s="20"/>
      <c r="K117" s="21"/>
    </row>
    <row r="118" spans="1:11" s="19" customFormat="1" ht="12.75">
      <c r="A118" s="18"/>
      <c r="B118" s="42"/>
      <c r="C118" s="42"/>
      <c r="I118" s="20"/>
      <c r="K118" s="21"/>
    </row>
    <row r="119" spans="1:11" s="19" customFormat="1" ht="12.75">
      <c r="A119" s="18"/>
      <c r="B119" s="42"/>
      <c r="C119" s="42"/>
      <c r="I119" s="20"/>
      <c r="K119" s="21"/>
    </row>
    <row r="120" spans="1:11" s="19" customFormat="1" ht="12.75">
      <c r="A120" s="18"/>
      <c r="B120" s="42"/>
      <c r="C120" s="42"/>
      <c r="I120" s="20"/>
      <c r="K120" s="21"/>
    </row>
    <row r="121" spans="1:11" s="19" customFormat="1" ht="12.75">
      <c r="A121" s="18"/>
      <c r="B121" s="42"/>
      <c r="C121" s="42"/>
      <c r="I121" s="20"/>
      <c r="K121" s="21"/>
    </row>
    <row r="122" spans="1:11" s="19" customFormat="1" ht="12.75">
      <c r="A122" s="18"/>
      <c r="B122" s="42"/>
      <c r="C122" s="42"/>
      <c r="I122" s="20"/>
      <c r="K122" s="21"/>
    </row>
    <row r="123" spans="1:11" s="19" customFormat="1" ht="12.75">
      <c r="A123" s="18"/>
      <c r="B123" s="42"/>
      <c r="C123" s="42"/>
      <c r="I123" s="20"/>
      <c r="K123" s="21"/>
    </row>
    <row r="124" spans="1:11" s="19" customFormat="1" ht="12.75">
      <c r="A124" s="18"/>
      <c r="B124" s="42"/>
      <c r="C124" s="42"/>
      <c r="I124" s="20"/>
      <c r="K124" s="21"/>
    </row>
    <row r="125" spans="1:11" s="19" customFormat="1" ht="12.75">
      <c r="A125" s="18"/>
      <c r="B125" s="42"/>
      <c r="C125" s="42"/>
      <c r="I125" s="20"/>
      <c r="K125" s="21"/>
    </row>
    <row r="126" spans="1:11" s="19" customFormat="1" ht="12.75">
      <c r="A126" s="18"/>
      <c r="B126" s="42"/>
      <c r="C126" s="42"/>
      <c r="I126" s="20"/>
      <c r="K126" s="21"/>
    </row>
    <row r="127" spans="1:11" s="19" customFormat="1" ht="12.75">
      <c r="A127" s="18"/>
      <c r="B127" s="42"/>
      <c r="C127" s="42"/>
      <c r="I127" s="20"/>
      <c r="K127" s="21"/>
    </row>
    <row r="128" spans="1:11" s="19" customFormat="1" ht="12.75">
      <c r="A128" s="18"/>
      <c r="B128" s="42"/>
      <c r="C128" s="42"/>
      <c r="I128" s="20"/>
      <c r="K128" s="21"/>
    </row>
    <row r="129" spans="1:11" s="19" customFormat="1" ht="12.75">
      <c r="A129" s="18"/>
      <c r="B129" s="42"/>
      <c r="C129" s="42"/>
      <c r="I129" s="20"/>
      <c r="K129" s="21"/>
    </row>
    <row r="130" spans="1:11" s="19" customFormat="1" ht="12.75">
      <c r="A130" s="18"/>
      <c r="B130" s="42"/>
      <c r="C130" s="42"/>
      <c r="I130" s="20"/>
      <c r="K130" s="21"/>
    </row>
    <row r="131" spans="1:11" s="19" customFormat="1" ht="12.75">
      <c r="A131" s="18"/>
      <c r="B131" s="42"/>
      <c r="C131" s="42"/>
      <c r="I131" s="20"/>
      <c r="K131" s="21"/>
    </row>
    <row r="132" spans="1:11" s="19" customFormat="1" ht="12.75">
      <c r="A132" s="18"/>
      <c r="B132" s="42"/>
      <c r="C132" s="42"/>
      <c r="I132" s="20"/>
      <c r="K132" s="21"/>
    </row>
    <row r="133" spans="1:11" s="19" customFormat="1" ht="12.75">
      <c r="A133" s="18"/>
      <c r="B133" s="42"/>
      <c r="C133" s="42"/>
      <c r="I133" s="20"/>
      <c r="K133" s="21"/>
    </row>
    <row r="134" spans="1:11" s="19" customFormat="1" ht="12.75">
      <c r="A134" s="18"/>
      <c r="B134" s="42"/>
      <c r="C134" s="42"/>
      <c r="I134" s="20"/>
      <c r="K134" s="21"/>
    </row>
    <row r="135" spans="1:11" s="19" customFormat="1" ht="12.75">
      <c r="A135" s="18"/>
      <c r="B135" s="42"/>
      <c r="C135" s="42"/>
      <c r="I135" s="20"/>
      <c r="K135" s="21"/>
    </row>
    <row r="136" spans="1:11" s="19" customFormat="1" ht="12.75">
      <c r="A136" s="18"/>
      <c r="B136" s="42"/>
      <c r="C136" s="42"/>
      <c r="I136" s="20"/>
      <c r="K136" s="21"/>
    </row>
    <row r="137" spans="1:11" s="19" customFormat="1" ht="12.75">
      <c r="A137" s="18"/>
      <c r="B137" s="42"/>
      <c r="C137" s="42"/>
      <c r="I137" s="20"/>
      <c r="K137" s="21"/>
    </row>
    <row r="138" spans="1:11" s="19" customFormat="1" ht="12.75">
      <c r="A138" s="18"/>
      <c r="B138" s="42"/>
      <c r="C138" s="42"/>
      <c r="I138" s="20"/>
      <c r="K138" s="21"/>
    </row>
    <row r="139" spans="1:11" s="19" customFormat="1" ht="12.75">
      <c r="A139" s="18"/>
      <c r="B139" s="42"/>
      <c r="C139" s="42"/>
      <c r="I139" s="20"/>
      <c r="K139" s="21"/>
    </row>
    <row r="140" spans="1:11" s="19" customFormat="1" ht="12.75">
      <c r="A140" s="18"/>
      <c r="B140" s="42"/>
      <c r="C140" s="42"/>
      <c r="I140" s="20"/>
      <c r="K140" s="21"/>
    </row>
    <row r="141" spans="1:11" s="19" customFormat="1" ht="12.75">
      <c r="A141" s="18"/>
      <c r="B141" s="42"/>
      <c r="C141" s="42"/>
      <c r="I141" s="20"/>
      <c r="K141" s="21"/>
    </row>
    <row r="142" spans="1:11" s="19" customFormat="1" ht="12.75">
      <c r="A142" s="18"/>
      <c r="B142" s="42"/>
      <c r="C142" s="42"/>
      <c r="I142" s="20"/>
      <c r="K142" s="21"/>
    </row>
    <row r="143" spans="1:11" s="19" customFormat="1" ht="12.75">
      <c r="A143" s="18"/>
      <c r="B143" s="42"/>
      <c r="C143" s="42"/>
      <c r="I143" s="20"/>
      <c r="K143" s="21"/>
    </row>
    <row r="144" spans="1:11" s="19" customFormat="1" ht="12.75">
      <c r="A144" s="18"/>
      <c r="B144" s="42"/>
      <c r="C144" s="42"/>
      <c r="I144" s="20"/>
      <c r="K144" s="21"/>
    </row>
    <row r="145" spans="1:11" s="19" customFormat="1" ht="12.75">
      <c r="A145" s="18"/>
      <c r="B145" s="42"/>
      <c r="C145" s="42"/>
      <c r="I145" s="20"/>
      <c r="K145" s="21"/>
    </row>
  </sheetData>
  <sheetProtection/>
  <autoFilter ref="A6:N77"/>
  <mergeCells count="16">
    <mergeCell ref="C1:K1"/>
    <mergeCell ref="I3:I5"/>
    <mergeCell ref="J3:L4"/>
    <mergeCell ref="D2:D5"/>
    <mergeCell ref="E2:E5"/>
    <mergeCell ref="F2:F5"/>
    <mergeCell ref="G2:N2"/>
    <mergeCell ref="A2:A5"/>
    <mergeCell ref="B2:B5"/>
    <mergeCell ref="C2:C5"/>
    <mergeCell ref="M3:N3"/>
    <mergeCell ref="G4:G5"/>
    <mergeCell ref="H4:H5"/>
    <mergeCell ref="M4:M5"/>
    <mergeCell ref="N4:N5"/>
    <mergeCell ref="G3:H3"/>
  </mergeCells>
  <dataValidations count="3">
    <dataValidation type="list" allowBlank="1" showInputMessage="1" showErrorMessage="1" sqref="K74:K77 K47:K59">
      <formula1>сткоап</formula1>
    </dataValidation>
    <dataValidation type="list" allowBlank="1" showInputMessage="1" showErrorMessage="1" sqref="E15 E18:E19 E21 E24:E25 E36:E38">
      <formula1>осн_проверки</formula1>
    </dataValidation>
    <dataValidation type="list" allowBlank="1" showInputMessage="1" showErrorMessage="1" sqref="K67:K73">
      <formula1>фз52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2011-09-26T04:48:20Z</cp:lastPrinted>
  <dcterms:created xsi:type="dcterms:W3CDTF">2007-01-02T05:04:04Z</dcterms:created>
  <dcterms:modified xsi:type="dcterms:W3CDTF">2012-06-25T04:43:52Z</dcterms:modified>
  <cp:category/>
  <cp:version/>
  <cp:contentType/>
  <cp:contentStatus/>
</cp:coreProperties>
</file>